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9200" windowHeight="12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<sst xmlns="http://schemas.openxmlformats.org/spreadsheetml/2006/main" count="3502" uniqueCount="1666">
  <si>
    <t>구분</t>
    <phoneticPr fontId="3" type="noConversion"/>
  </si>
  <si>
    <t>기업정보</t>
    <phoneticPr fontId="3" type="noConversion"/>
  </si>
  <si>
    <t>NO.</t>
    <phoneticPr fontId="3" type="noConversion"/>
  </si>
  <si>
    <t>기업명</t>
    <phoneticPr fontId="3" type="noConversion"/>
  </si>
  <si>
    <t>업종</t>
    <phoneticPr fontId="3" type="noConversion"/>
  </si>
  <si>
    <t>사업내용</t>
    <phoneticPr fontId="3" type="noConversion"/>
  </si>
  <si>
    <t>기업규모</t>
    <phoneticPr fontId="3" type="noConversion"/>
  </si>
  <si>
    <t>기업형태</t>
    <phoneticPr fontId="3" type="noConversion"/>
  </si>
  <si>
    <t>기업분류</t>
    <phoneticPr fontId="3" type="noConversion"/>
  </si>
  <si>
    <t>매출액(억)</t>
    <phoneticPr fontId="3" type="noConversion"/>
  </si>
  <si>
    <t>신용등급</t>
    <phoneticPr fontId="3" type="noConversion"/>
  </si>
  <si>
    <t>직원수(명)</t>
    <phoneticPr fontId="3" type="noConversion"/>
  </si>
  <si>
    <t>홈페이지</t>
    <phoneticPr fontId="3" type="noConversion"/>
  </si>
  <si>
    <t>주소</t>
    <phoneticPr fontId="3" type="noConversion"/>
  </si>
  <si>
    <t>졸업생</t>
    <phoneticPr fontId="3" type="noConversion"/>
  </si>
  <si>
    <t>학과1</t>
    <phoneticPr fontId="3" type="noConversion"/>
  </si>
  <si>
    <t>학과2</t>
  </si>
  <si>
    <t>현장실습</t>
    <phoneticPr fontId="3" type="noConversion"/>
  </si>
  <si>
    <t>학과2</t>
    <phoneticPr fontId="3" type="noConversion"/>
  </si>
  <si>
    <t>추천매칭</t>
    <phoneticPr fontId="3" type="noConversion"/>
  </si>
  <si>
    <t>직무1</t>
    <phoneticPr fontId="3" type="noConversion"/>
  </si>
  <si>
    <t>직무2</t>
  </si>
  <si>
    <t>정부인증</t>
    <phoneticPr fontId="3" type="noConversion"/>
  </si>
  <si>
    <t>기관</t>
    <phoneticPr fontId="3" type="noConversion"/>
  </si>
  <si>
    <t>인증명1</t>
    <phoneticPr fontId="3" type="noConversion"/>
  </si>
  <si>
    <t>인증명2</t>
  </si>
  <si>
    <t>평균연봉</t>
    <phoneticPr fontId="3" type="noConversion"/>
  </si>
  <si>
    <t>Great</t>
    <phoneticPr fontId="3" type="noConversion"/>
  </si>
  <si>
    <t>가온미디어㈜</t>
    <phoneticPr fontId="3" type="noConversion"/>
  </si>
  <si>
    <t xml:space="preserve">전기·전자·반도체 </t>
    <phoneticPr fontId="3" type="noConversion"/>
  </si>
  <si>
    <t>디지털방송수신기, 셋톱박스,</t>
  </si>
  <si>
    <t>중견기업</t>
  </si>
  <si>
    <t>코스닥</t>
  </si>
  <si>
    <t>추천</t>
    <phoneticPr fontId="3" type="noConversion"/>
  </si>
  <si>
    <t>BBB0</t>
  </si>
  <si>
    <t>www.kaonmedia.co.kr</t>
    <phoneticPr fontId="3" type="noConversion"/>
  </si>
  <si>
    <t>경기도 성남시 분당구 성남대로 884-3</t>
    <phoneticPr fontId="3" type="noConversion"/>
  </si>
  <si>
    <t>전자공학과</t>
  </si>
  <si>
    <t>생산관리</t>
    <phoneticPr fontId="3" type="noConversion"/>
  </si>
  <si>
    <t>Great</t>
    <phoneticPr fontId="3" type="noConversion"/>
  </si>
  <si>
    <t>㈜길림양행</t>
    <phoneticPr fontId="3" type="noConversion"/>
  </si>
  <si>
    <t>코코아 제품 및 과자류 제조업</t>
  </si>
  <si>
    <t>견과류 도소매 제조</t>
  </si>
  <si>
    <t>중소기업</t>
  </si>
  <si>
    <t>외감</t>
  </si>
  <si>
    <t>추천</t>
    <phoneticPr fontId="3" type="noConversion"/>
  </si>
  <si>
    <t>BBB+</t>
  </si>
  <si>
    <t>www.gilim.co.kr</t>
    <phoneticPr fontId="3" type="noConversion"/>
  </si>
  <si>
    <t>경기도 광주시 오포읍 문형리 27-18</t>
    <phoneticPr fontId="3" type="noConversion"/>
  </si>
  <si>
    <t>생산관리</t>
    <phoneticPr fontId="3" type="noConversion"/>
  </si>
  <si>
    <t>중기청</t>
    <phoneticPr fontId="3" type="noConversion"/>
  </si>
  <si>
    <t>우수중소기업</t>
  </si>
  <si>
    <t>㈜아이씨디</t>
    <phoneticPr fontId="3" type="noConversion"/>
  </si>
  <si>
    <t>전기·전자·반도체</t>
  </si>
  <si>
    <t xml:space="preserve">AM-OLED,  TFT-LCD 등 Flat Panel Display 전공정 장비 제조업 </t>
    <phoneticPr fontId="3" type="noConversion"/>
  </si>
  <si>
    <t>중소기업</t>
    <phoneticPr fontId="3" type="noConversion"/>
  </si>
  <si>
    <t>코스닥</t>
    <phoneticPr fontId="3" type="noConversion"/>
  </si>
  <si>
    <t>BB0</t>
  </si>
  <si>
    <t>www.icd.co.kr</t>
    <phoneticPr fontId="3" type="noConversion"/>
  </si>
  <si>
    <t>경기도 안성시 대덕면 만세로 274번지</t>
    <phoneticPr fontId="3" type="noConversion"/>
  </si>
  <si>
    <t>전체</t>
    <phoneticPr fontId="3" type="noConversion"/>
  </si>
  <si>
    <t>초임</t>
    <phoneticPr fontId="3" type="noConversion"/>
  </si>
  <si>
    <t>㈜삼우에스앤티</t>
    <phoneticPr fontId="3" type="noConversion"/>
  </si>
  <si>
    <t xml:space="preserve">의료, 정밀 및 과학기기 도매업 </t>
    <phoneticPr fontId="3" type="noConversion"/>
  </si>
  <si>
    <t>외국 바이오제품 수입 판매, 제약제조 공정개발</t>
  </si>
  <si>
    <t>BB-</t>
  </si>
  <si>
    <t>www.samwoosnt.com</t>
    <phoneticPr fontId="3" type="noConversion"/>
  </si>
  <si>
    <t>경기도 성남시 분당구 운중로 129마크시티옐로우 10층</t>
  </si>
  <si>
    <t>노동부</t>
    <phoneticPr fontId="3" type="noConversion"/>
  </si>
  <si>
    <t>청년친화강소기업</t>
    <phoneticPr fontId="3" type="noConversion"/>
  </si>
  <si>
    <t>㈜여의시스템</t>
    <phoneticPr fontId="3" type="noConversion"/>
  </si>
  <si>
    <t>전기·전자·반도체</t>
    <phoneticPr fontId="3" type="noConversion"/>
  </si>
  <si>
    <t xml:space="preserve">산업용 자동제어장비, 모션, 비젼 컨트롤러, 산업용 네트워크 장비, 임베디드 시스템, 보안장비 하드웨어 플랫폼, 디지털 사이니지, 키오스크 </t>
    <phoneticPr fontId="3" type="noConversion"/>
  </si>
  <si>
    <t>www.yoisys.com</t>
  </si>
  <si>
    <t>경기도 성남시 중원구 둔촌대로 544</t>
    <phoneticPr fontId="3" type="noConversion"/>
  </si>
  <si>
    <t>에너지IT학과</t>
  </si>
  <si>
    <t>컴퓨터공학과</t>
  </si>
  <si>
    <t>회계팀</t>
    <phoneticPr fontId="3" type="noConversion"/>
  </si>
  <si>
    <t>여가부</t>
  </si>
  <si>
    <t>가족친화기업</t>
  </si>
  <si>
    <t>㈜크로니아이티</t>
    <phoneticPr fontId="3" type="noConversion"/>
  </si>
  <si>
    <t>컴퓨터 및 주변장치, 소프트웨어 도매업</t>
    <phoneticPr fontId="3" type="noConversion"/>
  </si>
  <si>
    <t>보안솔루션,보안시스템 통합 구축 및 유지보수,컨서팅</t>
    <phoneticPr fontId="3" type="noConversion"/>
  </si>
  <si>
    <t>기타</t>
  </si>
  <si>
    <t>BB+</t>
  </si>
  <si>
    <t>www.cronyit.co.kr</t>
    <phoneticPr fontId="3" type="noConversion"/>
  </si>
  <si>
    <t>서울시 송파구 중대로 113, 5층</t>
  </si>
  <si>
    <t>경영지원</t>
    <phoneticPr fontId="3" type="noConversion"/>
  </si>
  <si>
    <t>중기청</t>
  </si>
  <si>
    <t>우수중소기업</t>
    <phoneticPr fontId="3" type="noConversion"/>
  </si>
  <si>
    <t>㈜넥스포</t>
    <phoneticPr fontId="3" type="noConversion"/>
  </si>
  <si>
    <t>전기·가스·수도·에너지</t>
    <phoneticPr fontId="3" type="noConversion"/>
  </si>
  <si>
    <t>발전소등 전력감시 시스템 관련사업</t>
  </si>
  <si>
    <t>nepo.kr</t>
  </si>
  <si>
    <t>경기도 성남시 중원구 상대원2동 5445</t>
  </si>
  <si>
    <t>전기공학과</t>
    <phoneticPr fontId="3" type="noConversion"/>
  </si>
  <si>
    <t>전기분야</t>
    <phoneticPr fontId="3" type="noConversion"/>
  </si>
  <si>
    <t>MDS테크놀로지㈜</t>
    <phoneticPr fontId="3" type="noConversion"/>
  </si>
  <si>
    <t xml:space="preserve">소프트웨어·솔루션·ASP  </t>
    <phoneticPr fontId="3" type="noConversion"/>
  </si>
  <si>
    <t>소프트웨어 개발 /무선통신장비(임베디드시스템) 도매, 무역, 제조, 유지보수</t>
    <phoneticPr fontId="3" type="noConversion"/>
  </si>
  <si>
    <t>A0</t>
    <phoneticPr fontId="3" type="noConversion"/>
  </si>
  <si>
    <t>www.mdstec.com</t>
    <phoneticPr fontId="3" type="noConversion"/>
  </si>
  <si>
    <t>경기도 성남시 분당구 대왕판교로644번길 49(삼평동, 한컴빌딩 3층)</t>
    <phoneticPr fontId="3" type="noConversion"/>
  </si>
  <si>
    <t>경동제약㈜</t>
    <phoneticPr fontId="3" type="noConversion"/>
  </si>
  <si>
    <t>완제 의약품 제조업</t>
  </si>
  <si>
    <t>의약품제조, 판매</t>
  </si>
  <si>
    <t>A-</t>
  </si>
  <si>
    <t>www.kdpharma.co.kr</t>
  </si>
  <si>
    <t>경기도 화성시 양감면 제약단지로 224-3</t>
  </si>
  <si>
    <t>약학과</t>
  </si>
  <si>
    <t>범우화학공업㈜</t>
    <phoneticPr fontId="3" type="noConversion"/>
  </si>
  <si>
    <t>석유·화학·에너지</t>
    <phoneticPr fontId="3" type="noConversion"/>
  </si>
  <si>
    <t>특수윤활유,금속공작유제,화확제품 도소매</t>
    <phoneticPr fontId="3" type="noConversion"/>
  </si>
  <si>
    <t>www.buhmwoo.kr</t>
  </si>
  <si>
    <t>경기도 시흥시 옥구천서로131번길 41시화1라601-2 (정왕동)</t>
  </si>
  <si>
    <t>㈜노랑풍선</t>
    <phoneticPr fontId="3" type="noConversion"/>
  </si>
  <si>
    <t>일반 및 국외 여행사업</t>
  </si>
  <si>
    <t>해외여행</t>
  </si>
  <si>
    <t>BBB-</t>
  </si>
  <si>
    <t>www.ybtour.co.kr</t>
  </si>
  <si>
    <t>서울시 중구 수표로 31</t>
  </si>
  <si>
    <t>중어중문학과</t>
  </si>
  <si>
    <t>㈜로엔엔터테인먼트</t>
    <phoneticPr fontId="3" type="noConversion"/>
  </si>
  <si>
    <t>연예·엔터테인먼트</t>
    <phoneticPr fontId="3" type="noConversion"/>
  </si>
  <si>
    <t>음반 및 디지털음원 서비스</t>
  </si>
  <si>
    <t>AA-</t>
  </si>
  <si>
    <t>www.iloen.com</t>
  </si>
  <si>
    <t>서울시 강남구 테헤란로103길 17</t>
  </si>
  <si>
    <t>법학과</t>
  </si>
  <si>
    <t>㈜아프리카티비</t>
    <phoneticPr fontId="3" type="noConversion"/>
  </si>
  <si>
    <t>시스템 소프트웨어 개발 및 공급업</t>
  </si>
  <si>
    <t>소프트웨어(침입탐지시스템,정보보안,네크워크보안 솔루션) 개발</t>
    <phoneticPr fontId="3" type="noConversion"/>
  </si>
  <si>
    <t>A0</t>
  </si>
  <si>
    <t xml:space="preserve">www.afreecatv.com </t>
    <phoneticPr fontId="3" type="noConversion"/>
  </si>
  <si>
    <t>경기도 성남시 분당구 판교로228번길 15, 판교7벤처밸리3 1단지 2동 201, 901호</t>
    <phoneticPr fontId="3" type="noConversion"/>
  </si>
  <si>
    <t>정보통신전공</t>
    <phoneticPr fontId="3" type="noConversion"/>
  </si>
  <si>
    <t>㈜엔씨소프트</t>
    <phoneticPr fontId="3" type="noConversion"/>
  </si>
  <si>
    <t>인터넷·포털·컨텐츠·게임</t>
    <phoneticPr fontId="3" type="noConversion"/>
  </si>
  <si>
    <t>게임 개발, 퍼블리싱</t>
  </si>
  <si>
    <t>코스피</t>
    <phoneticPr fontId="3" type="noConversion"/>
  </si>
  <si>
    <t>kr.ncsoft.com/korean</t>
    <phoneticPr fontId="3" type="noConversion"/>
  </si>
  <si>
    <t>서울시 강남구 테헤란로 509</t>
  </si>
  <si>
    <t>태권도학과</t>
  </si>
  <si>
    <t>영풍정밀㈜</t>
    <phoneticPr fontId="3" type="noConversion"/>
  </si>
  <si>
    <t>기계장비 제조업</t>
    <phoneticPr fontId="3" type="noConversion"/>
  </si>
  <si>
    <t>산업용 펌프, 밸브, 주물의 제조 판매</t>
    <phoneticPr fontId="3" type="noConversion"/>
  </si>
  <si>
    <t>대기업</t>
    <phoneticPr fontId="3" type="noConversion"/>
  </si>
  <si>
    <t>BBB0</t>
    <phoneticPr fontId="3" type="noConversion"/>
  </si>
  <si>
    <t>www.yppc.co.kr</t>
    <phoneticPr fontId="3" type="noConversion"/>
  </si>
  <si>
    <t>서울시 강남구 강남대로 542</t>
    <phoneticPr fontId="3" type="noConversion"/>
  </si>
  <si>
    <t>연구개발/기술직/영업지원</t>
    <phoneticPr fontId="3" type="noConversion"/>
  </si>
  <si>
    <t>인베니아㈜</t>
    <phoneticPr fontId="3" type="noConversion"/>
  </si>
  <si>
    <t>평판디스플레이 제조용 기계 제조업</t>
    <phoneticPr fontId="3" type="noConversion"/>
  </si>
  <si>
    <t xml:space="preserve">반도체장비(FPD용 공정기술,생산장비),액정합착기,액정주입기,검사기 제조 </t>
    <phoneticPr fontId="3" type="noConversion"/>
  </si>
  <si>
    <t>BBO</t>
    <phoneticPr fontId="3" type="noConversion"/>
  </si>
  <si>
    <t>www.ligadp.com</t>
    <phoneticPr fontId="3" type="noConversion"/>
  </si>
  <si>
    <t>경기도 성남시 중원구 갈마치로 214</t>
    <phoneticPr fontId="3" type="noConversion"/>
  </si>
  <si>
    <t xml:space="preserve">공정개발/기구설계/제어/SW/CS엔지니어 </t>
    <phoneticPr fontId="3" type="noConversion"/>
  </si>
  <si>
    <t>㈜네트웍오앤에스</t>
    <phoneticPr fontId="3" type="noConversion"/>
  </si>
  <si>
    <t>전기·전자·제어</t>
    <phoneticPr fontId="3" type="noConversion"/>
  </si>
  <si>
    <t>SK Telecom의 이동통신 Network 운용을 담당하고 있는 SK Telecom 자회사</t>
    <phoneticPr fontId="3" type="noConversion"/>
  </si>
  <si>
    <t>외감</t>
    <phoneticPr fontId="3" type="noConversion"/>
  </si>
  <si>
    <t>www.networkons.com</t>
    <phoneticPr fontId="3" type="noConversion"/>
  </si>
  <si>
    <t>서울시 중구 퇴계로 24 skt 남산그린빌딩</t>
    <phoneticPr fontId="3" type="noConversion"/>
  </si>
  <si>
    <t>정보통신 서비스 인턴</t>
    <phoneticPr fontId="3" type="noConversion"/>
  </si>
  <si>
    <t>강남건영㈜</t>
    <phoneticPr fontId="3" type="noConversion"/>
  </si>
  <si>
    <t xml:space="preserve">건설·건축·토목·조경 </t>
    <phoneticPr fontId="3" type="noConversion"/>
  </si>
  <si>
    <t xml:space="preserve">토목건축공사,전기공사,소방설비공사,철강재설치공사/콘크리트제품,건자재 제조,도매 등 토목시설물 건설업체 </t>
    <phoneticPr fontId="3" type="noConversion"/>
  </si>
  <si>
    <t>A-</t>
    <phoneticPr fontId="3" type="noConversion"/>
  </si>
  <si>
    <t xml:space="preserve"> www.glotone.co.kr</t>
    <phoneticPr fontId="3" type="noConversion"/>
  </si>
  <si>
    <t>서울시 서초구 서운로1길 12 (서초동,강남빌딩)</t>
    <phoneticPr fontId="3" type="noConversion"/>
  </si>
  <si>
    <t>경영학과</t>
    <phoneticPr fontId="3" type="noConversion"/>
  </si>
  <si>
    <t>공무/공사</t>
    <phoneticPr fontId="3" type="noConversion"/>
  </si>
  <si>
    <t>㈜하이비젼시스템</t>
    <phoneticPr fontId="3" type="noConversion"/>
  </si>
  <si>
    <t>의료·정밀·광학기기</t>
    <phoneticPr fontId="3" type="noConversion"/>
  </si>
  <si>
    <t>디지털 영상처리 시스템 개발업체, 카메라모듈 제조, 검사 설비 제작</t>
    <phoneticPr fontId="3" type="noConversion"/>
  </si>
  <si>
    <t>BBBO</t>
    <phoneticPr fontId="3" type="noConversion"/>
  </si>
  <si>
    <t>www.hyvision.co.kr</t>
    <phoneticPr fontId="3" type="noConversion"/>
  </si>
  <si>
    <t>경기도 성남시 중원구 사기막골로 58</t>
    <phoneticPr fontId="3" type="noConversion"/>
  </si>
  <si>
    <t>컴퓨터공학과</t>
    <phoneticPr fontId="3" type="noConversion"/>
  </si>
  <si>
    <t>전자공학과</t>
    <phoneticPr fontId="3" type="noConversion"/>
  </si>
  <si>
    <t>IPP일방습병행제</t>
    <phoneticPr fontId="3" type="noConversion"/>
  </si>
  <si>
    <t>SW개발</t>
    <phoneticPr fontId="3" type="noConversion"/>
  </si>
  <si>
    <t>㈜알엔지</t>
    <phoneticPr fontId="3" type="noConversion"/>
  </si>
  <si>
    <t>판매·유통</t>
    <phoneticPr fontId="3" type="noConversion"/>
  </si>
  <si>
    <t>수산물 도매업</t>
    <phoneticPr fontId="3" type="noConversion"/>
  </si>
  <si>
    <t>A+</t>
  </si>
  <si>
    <t>-</t>
    <phoneticPr fontId="3" type="noConversion"/>
  </si>
  <si>
    <t>경기도 성남시 분당구 대왕판교로 347(궁내동)</t>
    <phoneticPr fontId="3" type="noConversion"/>
  </si>
  <si>
    <t>영어영문학과</t>
    <phoneticPr fontId="3" type="noConversion"/>
  </si>
  <si>
    <t>노동부</t>
    <phoneticPr fontId="3" type="noConversion"/>
  </si>
  <si>
    <t>청년친화강소기업</t>
    <phoneticPr fontId="3" type="noConversion"/>
  </si>
  <si>
    <t>Global</t>
    <phoneticPr fontId="3" type="noConversion"/>
  </si>
  <si>
    <t>(유)스태츠칩팩코리아</t>
    <phoneticPr fontId="3" type="noConversion"/>
  </si>
  <si>
    <t>전자제품ㆍ반도체</t>
    <phoneticPr fontId="3" type="noConversion"/>
  </si>
  <si>
    <t xml:space="preserve">전기·전자·반도체  </t>
    <phoneticPr fontId="3" type="noConversion"/>
  </si>
  <si>
    <t xml:space="preserve">반도체 칩 Packaging Design,  Assembly &amp; Test </t>
    <phoneticPr fontId="3" type="noConversion"/>
  </si>
  <si>
    <t>외국계</t>
    <phoneticPr fontId="3" type="noConversion"/>
  </si>
  <si>
    <t>BB+</t>
    <phoneticPr fontId="3" type="noConversion"/>
  </si>
  <si>
    <t>www.statschippac.co.kr</t>
  </si>
  <si>
    <t>인천 중구 자유무역로 191</t>
    <phoneticPr fontId="3" type="noConversion"/>
  </si>
  <si>
    <t>인터랙티브미디어학과</t>
    <phoneticPr fontId="3" type="noConversion"/>
  </si>
  <si>
    <t>우수중소기업</t>
    <phoneticPr fontId="3" type="noConversion"/>
  </si>
  <si>
    <t>초임</t>
    <phoneticPr fontId="3" type="noConversion"/>
  </si>
  <si>
    <t>계양전기㈜</t>
    <phoneticPr fontId="3" type="noConversion"/>
  </si>
  <si>
    <t>기계·조선·자동차·운송장비</t>
    <phoneticPr fontId="3" type="noConversion"/>
  </si>
  <si>
    <t>전동공구 제조, 판매, 엔진 제조, 판매</t>
  </si>
  <si>
    <t>중견기업</t>
    <phoneticPr fontId="3" type="noConversion"/>
  </si>
  <si>
    <t>코스피</t>
    <phoneticPr fontId="3" type="noConversion"/>
  </si>
  <si>
    <t>글로벌</t>
    <phoneticPr fontId="3" type="noConversion"/>
  </si>
  <si>
    <t>www.keyang.co.kr</t>
    <phoneticPr fontId="3" type="noConversion"/>
  </si>
  <si>
    <t>경기도 안산시 단원구 산단로 9(원시동)</t>
  </si>
  <si>
    <t>월드클래스300</t>
  </si>
  <si>
    <t>노드슨코리아㈜</t>
    <phoneticPr fontId="3" type="noConversion"/>
  </si>
  <si>
    <t>반도체 도장, 설비</t>
  </si>
  <si>
    <t>www.nordson.com</t>
    <phoneticPr fontId="3" type="noConversion"/>
  </si>
  <si>
    <t>경기도 성남시 중원구 사기막골로 90</t>
    <phoneticPr fontId="3" type="noConversion"/>
  </si>
  <si>
    <t>엔지니어</t>
    <phoneticPr fontId="3" type="noConversion"/>
  </si>
  <si>
    <t>대한광통신㈜</t>
    <phoneticPr fontId="3" type="noConversion"/>
  </si>
  <si>
    <t>광섬유, 광케이블 제조 및 판매</t>
    <phoneticPr fontId="3" type="noConversion"/>
  </si>
  <si>
    <t>www.optomagic.co.kr</t>
    <phoneticPr fontId="3" type="noConversion"/>
  </si>
  <si>
    <t>경기도 안산시 단원구 장자골로 49(성곡동)</t>
    <phoneticPr fontId="3" type="noConversion"/>
  </si>
  <si>
    <t>산업부</t>
  </si>
  <si>
    <t>세계일류상품생산기업</t>
  </si>
  <si>
    <t>도쿄일렉트론코리아㈜</t>
    <phoneticPr fontId="3" type="noConversion"/>
  </si>
  <si>
    <t>제조업기타</t>
  </si>
  <si>
    <t>반도체제조설비 제조업, 무역업</t>
  </si>
  <si>
    <t>외감</t>
    <phoneticPr fontId="3" type="noConversion"/>
  </si>
  <si>
    <t>A-</t>
    <phoneticPr fontId="3" type="noConversion"/>
  </si>
  <si>
    <t>www.tel.com</t>
  </si>
  <si>
    <t>경기도 화성시 장안면 장안공단 6길 51</t>
  </si>
  <si>
    <t>브리지스톤타이어세일즈코리아㈜</t>
    <phoneticPr fontId="3" type="noConversion"/>
  </si>
  <si>
    <t>도매·상품중개</t>
  </si>
  <si>
    <t>도소매</t>
  </si>
  <si>
    <t>www.bridgestone-korea.co.kr</t>
    <phoneticPr fontId="3" type="noConversion"/>
  </si>
  <si>
    <t>서울시 강남구 논현로 508, 12층</t>
    <phoneticPr fontId="3" type="noConversion"/>
  </si>
  <si>
    <t>영업직</t>
    <phoneticPr fontId="3" type="noConversion"/>
  </si>
  <si>
    <t>옵티시스㈜</t>
    <phoneticPr fontId="3" type="noConversion"/>
  </si>
  <si>
    <t>컴퓨터·하드웨어·장비</t>
  </si>
  <si>
    <t>광링크 모듈, 광링크 케이블</t>
  </si>
  <si>
    <t>www.opticis.com</t>
    <phoneticPr fontId="3" type="noConversion"/>
  </si>
  <si>
    <t>경기도 성남시 중원구 둔촌대로 560벽산테크노피아 501호 (상대원동, 벽산테크노피아)</t>
    <phoneticPr fontId="3" type="noConversion"/>
  </si>
  <si>
    <t>이화다이아몬드공업㈜</t>
    <phoneticPr fontId="3" type="noConversion"/>
  </si>
  <si>
    <t>철강·금속·비금속</t>
  </si>
  <si>
    <t>다이아몬드공구 제조업, 톱 휠 등,</t>
  </si>
  <si>
    <t>www.ehwadia.co.kr</t>
    <phoneticPr fontId="3" type="noConversion"/>
  </si>
  <si>
    <t>경기도 오산시 남부대로 374</t>
  </si>
  <si>
    <t>생산기술연구</t>
    <phoneticPr fontId="3" type="noConversion"/>
  </si>
  <si>
    <t>해외영업(마케팅)</t>
    <phoneticPr fontId="3" type="noConversion"/>
  </si>
  <si>
    <t>㈜경동나비엔</t>
    <phoneticPr fontId="3" type="noConversion"/>
  </si>
  <si>
    <t>가정용 비전기식 조리 및 난방 기구 제조업</t>
  </si>
  <si>
    <t>보일러제조</t>
  </si>
  <si>
    <t>www.kdnavien.co.kr</t>
    <phoneticPr fontId="3" type="noConversion"/>
  </si>
  <si>
    <t>경기도 평택시 서탄면 수월암길 95</t>
    <phoneticPr fontId="3" type="noConversion"/>
  </si>
  <si>
    <t>㈜뉴파워프라즈마</t>
    <phoneticPr fontId="3" type="noConversion"/>
  </si>
  <si>
    <t>기계·조선·자동차·운송장비</t>
  </si>
  <si>
    <t>반도체 장비</t>
  </si>
  <si>
    <t>www.newpower.co.kr</t>
    <phoneticPr fontId="3" type="noConversion"/>
  </si>
  <si>
    <t>경기도 수원시 영통구 신원로 176(신동)</t>
  </si>
  <si>
    <t>산업부</t>
    <phoneticPr fontId="10" type="noConversion"/>
  </si>
  <si>
    <t>세계일류상품생산기업</t>
    <phoneticPr fontId="10" type="noConversion"/>
  </si>
  <si>
    <t>㈜더블유피지코리아</t>
  </si>
  <si>
    <t>판매·유통</t>
    <phoneticPr fontId="3" type="noConversion"/>
  </si>
  <si>
    <t>반도체유통판매</t>
  </si>
  <si>
    <t xml:space="preserve"> BB+</t>
    <phoneticPr fontId="3" type="noConversion"/>
  </si>
  <si>
    <t>www.wpgkorea.com</t>
    <phoneticPr fontId="3" type="noConversion"/>
  </si>
  <si>
    <t>경기도 성남시 분당구 판교로 253</t>
    <phoneticPr fontId="3" type="noConversion"/>
  </si>
  <si>
    <t>회계/세무</t>
    <phoneticPr fontId="3" type="noConversion"/>
  </si>
  <si>
    <t>㈜동보</t>
  </si>
  <si>
    <t>기계,조선,자동차,운송장비</t>
    <phoneticPr fontId="3" type="noConversion"/>
  </si>
  <si>
    <t>자동차부품제조국내및수출</t>
    <phoneticPr fontId="3" type="noConversion"/>
  </si>
  <si>
    <t>수출</t>
    <phoneticPr fontId="3" type="noConversion"/>
  </si>
  <si>
    <t>www.dongbo.com</t>
  </si>
  <si>
    <t>인천 남동구 비류대로 646</t>
    <phoneticPr fontId="3" type="noConversion"/>
  </si>
  <si>
    <t>독어독문학과</t>
  </si>
  <si>
    <t>㈜디알젬</t>
    <phoneticPr fontId="3" type="noConversion"/>
  </si>
  <si>
    <t>의료·정밀·시계·광학기기</t>
  </si>
  <si>
    <t>의료용 장비 생산, 수출, 판매</t>
  </si>
  <si>
    <t>www.drgem.co.kr</t>
  </si>
  <si>
    <t>경기도 광명시 소하1동(소하동)광명테크노파크 E동 709호</t>
  </si>
  <si>
    <t>병무청</t>
  </si>
  <si>
    <t>병역지정업체</t>
  </si>
  <si>
    <t>㈜비아트론</t>
    <phoneticPr fontId="3" type="noConversion"/>
  </si>
  <si>
    <t>LCD 및 OLED용 반도체장비 제조</t>
    <phoneticPr fontId="3" type="noConversion"/>
  </si>
  <si>
    <t>home.viatrontech.com</t>
  </si>
  <si>
    <t>경기도 수원시 권선구 산업로155번길 139(고색동)</t>
  </si>
  <si>
    <t>㈜알엔투테크놀로지</t>
    <phoneticPr fontId="3" type="noConversion"/>
  </si>
  <si>
    <t>무선통신부품 제조 수출 연구용역</t>
  </si>
  <si>
    <t>www.rn2-ltcc.com</t>
  </si>
  <si>
    <t>경기도 화성시 동탄면 방교리825-6</t>
  </si>
  <si>
    <t>㈜약진통상</t>
    <phoneticPr fontId="3" type="noConversion"/>
  </si>
  <si>
    <t>섬유·의복·모피</t>
  </si>
  <si>
    <t>니트의류 수출</t>
  </si>
  <si>
    <t>B+</t>
  </si>
  <si>
    <t>www.yakjin.com</t>
  </si>
  <si>
    <t>서울시 송파구 위례성대로 138</t>
  </si>
  <si>
    <t>의상학과</t>
  </si>
  <si>
    <t>㈜영우</t>
    <phoneticPr fontId="3" type="noConversion"/>
  </si>
  <si>
    <t>고무·플라스틱</t>
    <phoneticPr fontId="3" type="noConversion"/>
  </si>
  <si>
    <t>산업용 특수 테이프</t>
    <phoneticPr fontId="3" type="noConversion"/>
  </si>
  <si>
    <t>www.hitape.co.kr</t>
  </si>
  <si>
    <t>경기도 화성시 마도면 청원로 37</t>
  </si>
  <si>
    <t>㈜우원테크놀러지</t>
    <phoneticPr fontId="3" type="noConversion"/>
  </si>
  <si>
    <t>반도체장비, 수출입</t>
  </si>
  <si>
    <t>반도체장비 오퍼</t>
  </si>
  <si>
    <t>www.wwtech.co.kr</t>
  </si>
  <si>
    <t>경기도 성남시 분당구 정자일로 248파크뷰오피스타워 1903호 (정자동)</t>
    <phoneticPr fontId="3" type="noConversion"/>
  </si>
  <si>
    <t>㈜우진</t>
    <phoneticPr fontId="3" type="noConversion"/>
  </si>
  <si>
    <t>의료·정밀·광학기기</t>
    <phoneticPr fontId="3" type="noConversion"/>
  </si>
  <si>
    <t>계측기 전문업체, 열전대, 프로브, 센서, RTD, CMS</t>
    <phoneticPr fontId="3" type="noConversion"/>
  </si>
  <si>
    <t>www.woojininc.com</t>
  </si>
  <si>
    <t>경기도 화성시 동부대로970번길 110</t>
  </si>
  <si>
    <t>㈜유니코글로벌아이앤씨</t>
    <phoneticPr fontId="3" type="noConversion"/>
  </si>
  <si>
    <t>oem 방식으로 내수와 수출을 하는 제조 업체</t>
    <phoneticPr fontId="3" type="noConversion"/>
  </si>
  <si>
    <t>www.unicoglobal.com</t>
  </si>
  <si>
    <t>경기도 성남시 분당구 판교로255번길 9-22, 902호</t>
  </si>
  <si>
    <t>㈜유니테스트</t>
    <phoneticPr fontId="3" type="noConversion"/>
  </si>
  <si>
    <t>반도체 검사장비</t>
  </si>
  <si>
    <t>www.uni-test.com</t>
  </si>
  <si>
    <t>경기도 용인시 기흥구 기곡로 27(하갈동)</t>
  </si>
  <si>
    <t>㈜인텍에프에이</t>
    <phoneticPr fontId="3" type="noConversion"/>
  </si>
  <si>
    <t>전력전자제품 생산, 수출, 판매</t>
  </si>
  <si>
    <t>www.intech-fa.co.kr</t>
  </si>
  <si>
    <t>경기도 용인시 기흥구 탑실로35번길 63(공세동)</t>
  </si>
  <si>
    <t>㈜잉크테크</t>
    <phoneticPr fontId="3" type="noConversion"/>
  </si>
  <si>
    <t>인쇄잉크 제조업</t>
    <phoneticPr fontId="3" type="noConversion"/>
  </si>
  <si>
    <t>유기메모리, 패턴인쇄물, UV프린터, 잉크젯프린터용 잉크카트리지 및 재충전잉크 생산</t>
  </si>
  <si>
    <t>B0</t>
  </si>
  <si>
    <t>kr.inktec.com</t>
  </si>
  <si>
    <t>경기도 안산시 단원구 능안로 98-12(신길동))</t>
  </si>
  <si>
    <t>㈜케이씨텍</t>
    <phoneticPr fontId="3" type="noConversion"/>
  </si>
  <si>
    <t>전기·전자·반도체</t>
    <phoneticPr fontId="3" type="noConversion"/>
  </si>
  <si>
    <t>반도체생산장비외</t>
  </si>
  <si>
    <t>www.kctech.com</t>
  </si>
  <si>
    <t>경기도 안성시 미양면 제2공단2길 39</t>
  </si>
  <si>
    <t>㈜코캄</t>
  </si>
  <si>
    <t>리튬배터리 제조업 및 수출업</t>
    <phoneticPr fontId="3" type="noConversion"/>
  </si>
  <si>
    <t>전기자동차,선박,항공기,에너지저장장치용 리튬이온폴리머 전지</t>
    <phoneticPr fontId="3" type="noConversion"/>
  </si>
  <si>
    <t>제3시장</t>
  </si>
  <si>
    <t>www.kokam.com</t>
  </si>
  <si>
    <t>경기도 수원시 장안구  경수대로1220번길 30-78(파장동)</t>
  </si>
  <si>
    <t>㈜페퍼저축은행</t>
    <phoneticPr fontId="3" type="noConversion"/>
  </si>
  <si>
    <t>은행ㆍ금융</t>
    <phoneticPr fontId="3" type="noConversion"/>
  </si>
  <si>
    <t>예금 수신, 여신</t>
  </si>
  <si>
    <t>R</t>
  </si>
  <si>
    <t>www.pepperbank.kr</t>
  </si>
  <si>
    <t>경기도 성남시 분당구 분당로 55</t>
    <phoneticPr fontId="3" type="noConversion"/>
  </si>
  <si>
    <t>회계·세무학과</t>
  </si>
  <si>
    <t>건축학과</t>
  </si>
  <si>
    <t>㈜피델릭스</t>
    <phoneticPr fontId="3" type="noConversion"/>
  </si>
  <si>
    <t>전자직접회로 제조</t>
    <phoneticPr fontId="3" type="noConversion"/>
  </si>
  <si>
    <t>www.fideli.co.kr</t>
  </si>
  <si>
    <t>경기도 성남시 분당구 백현로 93, 6층</t>
    <phoneticPr fontId="3" type="noConversion"/>
  </si>
  <si>
    <t>㈜픽셀플러스</t>
    <phoneticPr fontId="3" type="noConversion"/>
  </si>
  <si>
    <t>제조, 도매, 서비스</t>
  </si>
  <si>
    <t>www.pielplus.com</t>
  </si>
  <si>
    <t>경기도 수원시 영통구 광교로 107경기도알앤디비센터 6층 (이의동)</t>
  </si>
  <si>
    <t>㈜하이트론씨스템즈</t>
    <phoneticPr fontId="3" type="noConversion"/>
  </si>
  <si>
    <t>Security, SI 종합 보안 솔루션 제품 개발 및 수출</t>
  </si>
  <si>
    <t>www.hitron.co.kr</t>
  </si>
  <si>
    <t>경기도 안성시 삼죽면 서동대로 5953-85</t>
  </si>
  <si>
    <t>㈜한글과컴퓨터</t>
    <phoneticPr fontId="3" type="noConversion"/>
  </si>
  <si>
    <t>응용소프트웨어 개발 및 공급업</t>
  </si>
  <si>
    <t>소프트웨어개발, 판매</t>
  </si>
  <si>
    <t>www.hancom.com</t>
  </si>
  <si>
    <t>경기도 성남시 분당구 대왕판교로644번길 49, 10층</t>
  </si>
  <si>
    <t>소프트웨어설계·경영학과</t>
  </si>
  <si>
    <t>인터랙티브미디어학과(계약학과/게임트랙)</t>
    <phoneticPr fontId="3" type="noConversion"/>
  </si>
  <si>
    <t>㈜한일맨파워</t>
    <phoneticPr fontId="3" type="noConversion"/>
  </si>
  <si>
    <t>그외 기타 가정용품 도매업</t>
  </si>
  <si>
    <t>생활용품 발굴·소싱 및 한국의 다이소 유통 및 일본수출</t>
    <phoneticPr fontId="3" type="noConversion"/>
  </si>
  <si>
    <t>www.hanilmanpower.co.kr</t>
  </si>
  <si>
    <t>서울시 강남구 논현로26길 18-4</t>
    <phoneticPr fontId="3" type="noConversion"/>
  </si>
  <si>
    <t>시각디자인과</t>
  </si>
  <si>
    <t>한국무라타전자㈜</t>
    <phoneticPr fontId="3" type="noConversion"/>
  </si>
  <si>
    <t xml:space="preserve">전자부품(세라믹콘덴서) 도매,오퍼 등 전기용 기계장비 및 관련 기자재 도매업체 </t>
    <phoneticPr fontId="3" type="noConversion"/>
  </si>
  <si>
    <t>1조 4,807</t>
  </si>
  <si>
    <t>www.murata.com</t>
  </si>
  <si>
    <t>서울시 서초구 서초대로 411, 21층, 22층</t>
  </si>
  <si>
    <t>고용부</t>
    <phoneticPr fontId="3" type="noConversion"/>
  </si>
  <si>
    <t>한미약품㈜</t>
    <phoneticPr fontId="3" type="noConversion"/>
  </si>
  <si>
    <t>완제 의약품 제조업</t>
    <phoneticPr fontId="3" type="noConversion"/>
  </si>
  <si>
    <t>의약품, 원료의약품, 동물의약품</t>
  </si>
  <si>
    <t>A+</t>
    <phoneticPr fontId="3" type="noConversion"/>
  </si>
  <si>
    <t>www.hanmi.co.kr</t>
  </si>
  <si>
    <t>경기도 화성시 팔탄면 무하로 214</t>
  </si>
  <si>
    <t>토목환경공학과</t>
  </si>
  <si>
    <t>사회체육학과</t>
    <phoneticPr fontId="3" type="noConversion"/>
  </si>
  <si>
    <t>한솔섬유㈜</t>
    <phoneticPr fontId="3" type="noConversion"/>
  </si>
  <si>
    <t>knit 의류 제조 수출</t>
  </si>
  <si>
    <t>1조 3,368</t>
  </si>
  <si>
    <t>www.han-soll.co.kr</t>
  </si>
  <si>
    <t>서울시 송파구 송파대로 268</t>
  </si>
  <si>
    <t>한온시스템㈜</t>
    <phoneticPr fontId="3" type="noConversion"/>
  </si>
  <si>
    <t>공기조화장치 제조업</t>
    <phoneticPr fontId="3" type="noConversion"/>
  </si>
  <si>
    <t>자동차용 부품 및 시스템, 기타 산업용 부품 등의 제조, 판매 및 공급, 수출입 및 교역, 자동차 열 관리 시스템 제조</t>
    <phoneticPr fontId="3" type="noConversion"/>
  </si>
  <si>
    <t>5조 7,037</t>
    <phoneticPr fontId="3" type="noConversion"/>
  </si>
  <si>
    <t>AA0</t>
    <phoneticPr fontId="3" type="noConversion"/>
  </si>
  <si>
    <t>www.hanonsystems.com</t>
    <phoneticPr fontId="3" type="noConversion"/>
  </si>
  <si>
    <t>대전 대덕구 신일서로 95</t>
    <phoneticPr fontId="3" type="noConversion"/>
  </si>
  <si>
    <t>Gold</t>
    <phoneticPr fontId="3" type="noConversion"/>
  </si>
  <si>
    <t>JW중외제약㈜</t>
    <phoneticPr fontId="3" type="noConversion"/>
  </si>
  <si>
    <t xml:space="preserve">의약품·의료용품·바이오 </t>
    <phoneticPr fontId="3" type="noConversion"/>
  </si>
  <si>
    <t>의약품제조 및 도소매업</t>
  </si>
  <si>
    <t>www.jw-pharma.co.kr</t>
  </si>
  <si>
    <t>서울시 서초구 남부순환로 2477</t>
  </si>
  <si>
    <t>경영학과</t>
  </si>
  <si>
    <t>굿어스㈜</t>
    <phoneticPr fontId="3" type="noConversion"/>
  </si>
  <si>
    <t>컴퓨터시스템 통합 자문 및 구축 서비스업</t>
  </si>
  <si>
    <t>Network, DB, Server 관리 및 유지보수</t>
  </si>
  <si>
    <t>www.goodus.com</t>
    <phoneticPr fontId="3" type="noConversion"/>
  </si>
  <si>
    <t>서울시 강남구 삼성동 141 성원빌딩 14</t>
  </si>
  <si>
    <t>재경팀</t>
    <phoneticPr fontId="3" type="noConversion"/>
  </si>
  <si>
    <t>개발직</t>
    <phoneticPr fontId="3" type="noConversion"/>
  </si>
  <si>
    <t>남양공업㈜</t>
    <phoneticPr fontId="3" type="noConversion"/>
  </si>
  <si>
    <t>기타 자동차 부품 제조업</t>
    <phoneticPr fontId="3" type="noConversion"/>
  </si>
  <si>
    <t>자동차 부품, 제동장치와 조향장치,</t>
  </si>
  <si>
    <t>www.nyi.co.kr</t>
  </si>
  <si>
    <t>경기도 안산시 단원구 목내로 150</t>
    <phoneticPr fontId="3" type="noConversion"/>
  </si>
  <si>
    <t>기계공학과</t>
    <phoneticPr fontId="3" type="noConversion"/>
  </si>
  <si>
    <t>노아에이티에스㈜</t>
    <phoneticPr fontId="3" type="noConversion"/>
  </si>
  <si>
    <t>금융 솔루션 컨설팅 및 개발</t>
  </si>
  <si>
    <t>www.noaats.com</t>
  </si>
  <si>
    <t>경기도 성남시 분당구 판교로 253, B동 901호,902호</t>
  </si>
  <si>
    <t>응용통계학과</t>
    <phoneticPr fontId="3" type="noConversion"/>
  </si>
  <si>
    <t>농심엔지니어링㈜</t>
    <phoneticPr fontId="3" type="noConversion"/>
  </si>
  <si>
    <t>기타 엔지니어링 서비스업</t>
  </si>
  <si>
    <t>식품, 제약, 화학 등 플랜트사업, 에너지, 환경 사업, 산업시설 건설, 자동화, 유틸리티, 검사장비 등</t>
  </si>
  <si>
    <t>www.nongshimeng.com</t>
    <phoneticPr fontId="3" type="noConversion"/>
  </si>
  <si>
    <t>서울시 동작구 여의대방로 112</t>
    <phoneticPr fontId="3" type="noConversion"/>
  </si>
  <si>
    <t>단암시스템즈㈜</t>
    <phoneticPr fontId="3" type="noConversion"/>
  </si>
  <si>
    <t>원격송수신장치</t>
  </si>
  <si>
    <t>www.danam.co.kr</t>
  </si>
  <si>
    <t>경기도 안양시 동안구 학의로 268메가밸리 701호 (관양동)</t>
  </si>
  <si>
    <t>대덕GDS㈜</t>
    <phoneticPr fontId="3" type="noConversion"/>
  </si>
  <si>
    <t>인쇄회로기판 제조업</t>
  </si>
  <si>
    <t>인쇄회로기판, PCB, 제조 및 판매</t>
  </si>
  <si>
    <t>www.daeduckgds.com</t>
  </si>
  <si>
    <t>경기도 안산시 단원구 산단로 63</t>
  </si>
  <si>
    <t>일어일문학과</t>
  </si>
  <si>
    <t>대성씨앤에스㈜</t>
    <phoneticPr fontId="3" type="noConversion"/>
  </si>
  <si>
    <t>치약, 비누 및 기타 세제 제조업</t>
  </si>
  <si>
    <t>합성세제, 비누 제조, 도매, 무역</t>
  </si>
  <si>
    <t>www.dsh21.co.kr</t>
    <phoneticPr fontId="3" type="noConversion"/>
  </si>
  <si>
    <t>서울시 금천구 서부샛길 606(가산동 대성 디-폴리스지식산업센터B동7층)</t>
  </si>
  <si>
    <t>기술영업</t>
    <phoneticPr fontId="3" type="noConversion"/>
  </si>
  <si>
    <t>대신농산㈜</t>
    <phoneticPr fontId="3" type="noConversion"/>
  </si>
  <si>
    <t>식품·음료</t>
    <phoneticPr fontId="3" type="noConversion"/>
  </si>
  <si>
    <t>식품(견과류) 제조,도매,무역 등 기타 과실·채소 가공 및 저장처리업체</t>
    <phoneticPr fontId="3" type="noConversion"/>
  </si>
  <si>
    <t>www.dsnut.com</t>
  </si>
  <si>
    <t>경기도 안성시 대덕면 중앙대학로 13</t>
  </si>
  <si>
    <t>대한뉴팜㈜</t>
    <phoneticPr fontId="3" type="noConversion"/>
  </si>
  <si>
    <t>동물용 의약품 제조업</t>
  </si>
  <si>
    <t>제약, 동물약품, 한방생약, 바이오건강식품 제조 및 판매</t>
  </si>
  <si>
    <t>www.dhnp.co.kr</t>
    <phoneticPr fontId="3" type="noConversion"/>
  </si>
  <si>
    <t>경기도 화성시 향남읍 제약공단1길 66</t>
  </si>
  <si>
    <t>생명과학과</t>
  </si>
  <si>
    <t>대한잉크㈜</t>
    <phoneticPr fontId="3" type="noConversion"/>
  </si>
  <si>
    <t>석유·화학·고무</t>
  </si>
  <si>
    <t>인쇄잉크 제조 판매</t>
  </si>
  <si>
    <t>www.daihanink.com</t>
  </si>
  <si>
    <t>경기도 안양시 만안구 박달로 351</t>
  </si>
  <si>
    <t>동아오츠카㈜</t>
    <phoneticPr fontId="3" type="noConversion"/>
  </si>
  <si>
    <t>음·식료품·식품가공</t>
  </si>
  <si>
    <t>탄산, 청량음료 제조</t>
  </si>
  <si>
    <t>BBB-</t>
    <phoneticPr fontId="3" type="noConversion"/>
  </si>
  <si>
    <t>www.donga-otsuka.co.kr</t>
  </si>
  <si>
    <t>경기도 안양시 만안구 연현로 1번길 96</t>
  </si>
  <si>
    <t>글로벌경영학과(야)</t>
  </si>
  <si>
    <t>동화지앤피㈜</t>
    <phoneticPr fontId="3" type="noConversion"/>
  </si>
  <si>
    <t>유리병</t>
  </si>
  <si>
    <t>경기도 안산시 단원구 지원로 53(성곡동678)</t>
  </si>
  <si>
    <t>㈜레드캡투어</t>
    <phoneticPr fontId="3" type="noConversion"/>
  </si>
  <si>
    <t>일반 및 국외 여행사업</t>
    <phoneticPr fontId="3" type="noConversion"/>
  </si>
  <si>
    <t>여행서비스</t>
  </si>
  <si>
    <t>www.redcaptour.com</t>
    <phoneticPr fontId="3" type="noConversion"/>
  </si>
  <si>
    <t>서울시 중구 을지로3가  119~291</t>
    <phoneticPr fontId="3" type="noConversion"/>
  </si>
  <si>
    <t>관광경영학과</t>
  </si>
  <si>
    <t>릭실코리아(유)</t>
    <phoneticPr fontId="8" type="noConversion"/>
  </si>
  <si>
    <t>건축자재 도매업</t>
    <phoneticPr fontId="3" type="noConversion"/>
  </si>
  <si>
    <t xml:space="preserve"> www.lixil.co.kr</t>
    <phoneticPr fontId="3" type="noConversion"/>
  </si>
  <si>
    <t>경기도 안산시 단원구 신원로 355(목내동)</t>
  </si>
  <si>
    <t>메가박스㈜</t>
    <phoneticPr fontId="3" type="noConversion"/>
  </si>
  <si>
    <t>영화·배급·음악</t>
    <phoneticPr fontId="3" type="noConversion"/>
  </si>
  <si>
    <t>영화관운영/식잡 소매 / 부동산 임애/ 광고대행</t>
    <phoneticPr fontId="3" type="noConversion"/>
  </si>
  <si>
    <t>www.megabo.co.kr</t>
  </si>
  <si>
    <t>서울시 강남구 도산대로 156, 2,3층</t>
  </si>
  <si>
    <t>간호학과</t>
  </si>
  <si>
    <t>의상학과</t>
    <phoneticPr fontId="3" type="noConversion"/>
  </si>
  <si>
    <t>메가스터디㈜</t>
    <phoneticPr fontId="3" type="noConversion"/>
  </si>
  <si>
    <t>교과서 및 학습서적 출판업</t>
  </si>
  <si>
    <t>교육서비스업, 온라인 입시강의, 학습컨텐츠 제공</t>
  </si>
  <si>
    <t>corp.megastudy.net</t>
  </si>
  <si>
    <t>서울시 마포구 상암산로 34, 15층</t>
  </si>
  <si>
    <t>건축공학과</t>
  </si>
  <si>
    <t>신문방송학과</t>
  </si>
  <si>
    <t>바이오스트림테크놀러지스㈜</t>
    <phoneticPr fontId="3" type="noConversion"/>
  </si>
  <si>
    <t>제약, 식품 바이오관련 사업분야</t>
    <phoneticPr fontId="3" type="noConversion"/>
  </si>
  <si>
    <t>중소기업</t>
    <phoneticPr fontId="3" type="noConversion"/>
  </si>
  <si>
    <t>www.biostream.co.kr</t>
    <phoneticPr fontId="3" type="noConversion"/>
  </si>
  <si>
    <t>경기도 용인시 기흥구  청명산로 46(하갈동)</t>
  </si>
  <si>
    <t>삼덕회계법인</t>
    <phoneticPr fontId="3" type="noConversion"/>
  </si>
  <si>
    <t>공인회계사업</t>
    <phoneticPr fontId="3" type="noConversion"/>
  </si>
  <si>
    <t>회계용역</t>
  </si>
  <si>
    <t>기타</t>
    <phoneticPr fontId="3" type="noConversion"/>
  </si>
  <si>
    <t>BBB+</t>
    <phoneticPr fontId="3" type="noConversion"/>
  </si>
  <si>
    <t>www.neia.co.kr</t>
  </si>
  <si>
    <t>서울시 종로구 우정국로 48</t>
  </si>
  <si>
    <t>삼목에스폼㈜</t>
    <phoneticPr fontId="3" type="noConversion"/>
  </si>
  <si>
    <t>금속 조립구조재 제조업</t>
  </si>
  <si>
    <t>건축용 거푸짚류,토목자재 제조,판매</t>
    <phoneticPr fontId="3" type="noConversion"/>
  </si>
  <si>
    <t>www.sammok.co.kr</t>
    <phoneticPr fontId="3" type="noConversion"/>
  </si>
  <si>
    <t>경기도 안성시 미양면 안성맞춤대로 474-40</t>
  </si>
  <si>
    <t>삼성포리머㈜</t>
    <phoneticPr fontId="3" type="noConversion"/>
  </si>
  <si>
    <t>폴리우레탄 관련 원료 합성</t>
  </si>
  <si>
    <t>www.sspol.com</t>
    <phoneticPr fontId="3" type="noConversion"/>
  </si>
  <si>
    <t>경기도 안산시 단원구 지원로15 시화공단5바 507호(성곡동)</t>
    <phoneticPr fontId="3" type="noConversion"/>
  </si>
  <si>
    <t>중기청</t>
    <phoneticPr fontId="10" type="noConversion"/>
  </si>
  <si>
    <t>우수중소기업</t>
    <phoneticPr fontId="10" type="noConversion"/>
  </si>
  <si>
    <t>삼아알미늄㈜</t>
    <phoneticPr fontId="3" type="noConversion"/>
  </si>
  <si>
    <t>알루미늄 foil 및 접착박지 제조</t>
  </si>
  <si>
    <t>www.sama-al.com</t>
    <phoneticPr fontId="3" type="noConversion"/>
  </si>
  <si>
    <t>경기도 평택시 포승읍 평택항로 92</t>
  </si>
  <si>
    <t>화공생명공학전공</t>
  </si>
  <si>
    <t>삼아프로사운드㈜</t>
    <phoneticPr fontId="3" type="noConversion"/>
  </si>
  <si>
    <t>가전제품 및 부품 도매업</t>
  </si>
  <si>
    <t xml:space="preserve">음향기기,영상장비 도소매/전기기계,전기변환장치,통신장비 제조/소프트웨어 자문,개발,공급,온라인정보제공 등 가전제품 및 부품 도매업체 </t>
    <phoneticPr fontId="3" type="noConversion"/>
  </si>
  <si>
    <t>www.samasound.co.kr</t>
    <phoneticPr fontId="3" type="noConversion"/>
  </si>
  <si>
    <t>서울시 종로구 삼일대로 457</t>
    <phoneticPr fontId="3" type="noConversion"/>
  </si>
  <si>
    <t>삼정펄프㈜</t>
    <phoneticPr fontId="3" type="noConversion"/>
  </si>
  <si>
    <t>가구·목재·펄프·종이</t>
  </si>
  <si>
    <t>화장지 원지 및 두루마리, 티슈 등의 제조 및 판매</t>
    <phoneticPr fontId="3" type="noConversion"/>
  </si>
  <si>
    <t>www.sjpulp.com</t>
  </si>
  <si>
    <t>경기도 평택시 고덕면 고덕로 85</t>
  </si>
  <si>
    <t>회계·세무학과(야)</t>
  </si>
  <si>
    <t>삼진제약㈜</t>
    <phoneticPr fontId="3" type="noConversion"/>
  </si>
  <si>
    <t>의약품제조업</t>
  </si>
  <si>
    <t>www.samjinpharm.co.kr</t>
  </si>
  <si>
    <t>서울시 마포구 와우산로 121</t>
  </si>
  <si>
    <t>글로벌헬스케어경영학과</t>
  </si>
  <si>
    <t>삼화페인트공업㈜</t>
    <phoneticPr fontId="3" type="noConversion"/>
  </si>
  <si>
    <t>수성 및 유성페인트류</t>
  </si>
  <si>
    <t>www.spi.co.kr</t>
  </si>
  <si>
    <t>경기도 안산시 단원구 별망로 178</t>
  </si>
  <si>
    <t>보건환경시스템학과</t>
  </si>
  <si>
    <t>새솔다이아몬드공업㈜</t>
    <phoneticPr fontId="3" type="noConversion"/>
  </si>
  <si>
    <t>반도체 소모공구</t>
  </si>
  <si>
    <t>www.saesoldia.com</t>
  </si>
  <si>
    <t>경기도 안산시 단원구 신원로91번길 61</t>
  </si>
  <si>
    <t>기계·자동차공학과</t>
  </si>
  <si>
    <t>해외영업</t>
    <phoneticPr fontId="3" type="noConversion"/>
  </si>
  <si>
    <t>재무</t>
    <phoneticPr fontId="3" type="noConversion"/>
  </si>
  <si>
    <t>세방익스프레스㈜</t>
    <phoneticPr fontId="3" type="noConversion"/>
  </si>
  <si>
    <t>육상운송</t>
  </si>
  <si>
    <t>복합운송주선</t>
  </si>
  <si>
    <t>www.sebangepress.com</t>
  </si>
  <si>
    <t>서울시 강남구 선릉로 433, 8층</t>
  </si>
  <si>
    <t>사무직</t>
    <phoneticPr fontId="3" type="noConversion"/>
  </si>
  <si>
    <t>솔브레인㈜</t>
    <phoneticPr fontId="3" type="noConversion"/>
  </si>
  <si>
    <t>석유·화학·고무</t>
    <phoneticPr fontId="3" type="noConversion"/>
  </si>
  <si>
    <t>반도체Wafer제조용 Etchant재료, 전자관련 화학재료, 혼산, 반도체용 고순도화공품 제조, 도소매</t>
  </si>
  <si>
    <t>www.soulbrain.co.kr</t>
  </si>
  <si>
    <t>경기도 성남시 분당구 판교로255번길 34</t>
  </si>
  <si>
    <t>신창핫멜트㈜</t>
    <phoneticPr fontId="3" type="noConversion"/>
  </si>
  <si>
    <t>전기 전자용 접착제</t>
  </si>
  <si>
    <t>경기도 양주시 광적면 그루고개로221번길 100</t>
  </si>
  <si>
    <t>식품생물공학과</t>
  </si>
  <si>
    <t>Gold</t>
    <phoneticPr fontId="3" type="noConversion"/>
  </si>
  <si>
    <t>신풍제약㈜</t>
    <phoneticPr fontId="3" type="noConversion"/>
  </si>
  <si>
    <t>의약품 제조 및 판매</t>
  </si>
  <si>
    <t>코스피</t>
    <phoneticPr fontId="3" type="noConversion"/>
  </si>
  <si>
    <t>www.shinpoong.co.kr</t>
    <phoneticPr fontId="3" type="noConversion"/>
  </si>
  <si>
    <t>서울시 강남구 역삼로 161 신풍빌딩3층</t>
  </si>
  <si>
    <t>영업부</t>
    <phoneticPr fontId="3" type="noConversion"/>
  </si>
  <si>
    <t>초임</t>
    <phoneticPr fontId="3" type="noConversion"/>
  </si>
  <si>
    <t>아산제약㈜</t>
    <phoneticPr fontId="3" type="noConversion"/>
  </si>
  <si>
    <t>의약품 도매업</t>
  </si>
  <si>
    <t>임상검사시약, 벤콜, 레리스연고 도매, 제조</t>
  </si>
  <si>
    <t>www.asanpharm.co.kr</t>
    <phoneticPr fontId="3" type="noConversion"/>
  </si>
  <si>
    <t>경기도 화성시 영천로 163</t>
  </si>
  <si>
    <t>의공학과</t>
  </si>
  <si>
    <t>아세아제지㈜</t>
    <phoneticPr fontId="3" type="noConversion"/>
  </si>
  <si>
    <t>골판지 및 골판지상자 제조업</t>
  </si>
  <si>
    <t>골판지원지</t>
  </si>
  <si>
    <t>www.asiapaper.co.kr</t>
    <phoneticPr fontId="3" type="noConversion"/>
  </si>
  <si>
    <t>서울시 강남구 논현로 430 아세아타워 8층</t>
  </si>
  <si>
    <t>환경관리직</t>
    <phoneticPr fontId="3" type="noConversion"/>
  </si>
  <si>
    <t>아이티사이언스㈜</t>
    <phoneticPr fontId="3" type="noConversion"/>
  </si>
  <si>
    <t>IETM, 軍관련 주장비 H, W 및 S, W 시험장비개발, 교보재, ILS</t>
  </si>
  <si>
    <t>www.itscience.co.kr</t>
    <phoneticPr fontId="3" type="noConversion"/>
  </si>
  <si>
    <t>경기도 안양시 동안구 엘에스로91번길 32-33, 3층</t>
  </si>
  <si>
    <t>전자제품개발</t>
    <phoneticPr fontId="3" type="noConversion"/>
  </si>
  <si>
    <t>앤아이피㈜</t>
    <phoneticPr fontId="3" type="noConversion"/>
  </si>
  <si>
    <t xml:space="preserve">컴퓨터 및 주변장치, 소프트웨어 도매업 </t>
    <phoneticPr fontId="3" type="noConversion"/>
  </si>
  <si>
    <t>머신비젼/의료영상 도매, 소프트웨어/하드웨어 개발 등 컴퓨터 및 주변장치, 소프트웨어 도매업체</t>
    <phoneticPr fontId="3" type="noConversion"/>
  </si>
  <si>
    <t>www.nip.co.kr</t>
    <phoneticPr fontId="3" type="noConversion"/>
  </si>
  <si>
    <t>경기도 광명시 하안로 60디동 1514호 (소하동, 광명테크노파크)</t>
  </si>
  <si>
    <t>5개분야 상위1000대 기업</t>
  </si>
  <si>
    <t>청년친화강소기업</t>
    <phoneticPr fontId="3" type="noConversion"/>
  </si>
  <si>
    <t>에이스기계㈜</t>
    <phoneticPr fontId="3" type="noConversion"/>
  </si>
  <si>
    <t>기계제작</t>
  </si>
  <si>
    <t>www.acegluer.com</t>
  </si>
  <si>
    <t>경기도 시흥시  시화벤처로 242(정왕동, 2사 902)</t>
  </si>
  <si>
    <t>에이스기전㈜</t>
    <phoneticPr fontId="3" type="noConversion"/>
  </si>
  <si>
    <t>산업플랜트 건설업</t>
    <phoneticPr fontId="3" type="noConversion"/>
  </si>
  <si>
    <t xml:space="preserve">발전설비개보수공사,신재생에너지공사,전기공사/발전설비 점검,유지 등 산업플랜트 건설업체 </t>
    <phoneticPr fontId="3" type="noConversion"/>
  </si>
  <si>
    <t>www.apu21.co.kr</t>
  </si>
  <si>
    <t>경기도 용인시 수지구 수지로 421(동천동)</t>
  </si>
  <si>
    <t>고용부</t>
    <phoneticPr fontId="3" type="noConversion"/>
  </si>
  <si>
    <t>고용창출 100대 우수기업</t>
  </si>
  <si>
    <t>에이엠텔레콤㈜</t>
    <phoneticPr fontId="3" type="noConversion"/>
  </si>
  <si>
    <t>무선휴대단말기(CDMA단말기),전자기기 제조,도소매,무역/소프트웨어,하드웨어 개발 등 기타 무선 통신장비 제조업체</t>
    <phoneticPr fontId="3" type="noConversion"/>
  </si>
  <si>
    <t>www.amtel.co.kr</t>
    <phoneticPr fontId="3" type="noConversion"/>
  </si>
  <si>
    <t>경기도 성남시 분당구 장미로 42, 608호</t>
    <phoneticPr fontId="3" type="noConversion"/>
  </si>
  <si>
    <t>컴퓨터공학과</t>
    <phoneticPr fontId="3" type="noConversion"/>
  </si>
  <si>
    <t>엔피씨㈜</t>
    <phoneticPr fontId="3" type="noConversion"/>
  </si>
  <si>
    <t>고무·플라스틱</t>
  </si>
  <si>
    <t>콘테이너류, 파렛트, 환경제품, 기타</t>
  </si>
  <si>
    <t>중견기업</t>
    <phoneticPr fontId="3" type="noConversion"/>
  </si>
  <si>
    <t>www.npc.co.kr</t>
    <phoneticPr fontId="3" type="noConversion"/>
  </si>
  <si>
    <t>경기도 안산시 단원구 해안로 289</t>
    <phoneticPr fontId="3" type="noConversion"/>
  </si>
  <si>
    <t>국어국문학과</t>
  </si>
  <si>
    <t>물류기자재렌탈</t>
    <phoneticPr fontId="3" type="noConversion"/>
  </si>
  <si>
    <t>영업지원관리</t>
    <phoneticPr fontId="3" type="noConversion"/>
  </si>
  <si>
    <t>엠이케이㈜</t>
    <phoneticPr fontId="3" type="noConversion"/>
  </si>
  <si>
    <t>전기·전자·반도체</t>
    <phoneticPr fontId="3" type="noConversion"/>
  </si>
  <si>
    <t>반도체웨이퍼검사기기 제조,판매</t>
    <phoneticPr fontId="3" type="noConversion"/>
  </si>
  <si>
    <t>www.mek.co.kr</t>
  </si>
  <si>
    <t>경기도 부천시 삼작로143번길 68</t>
    <phoneticPr fontId="3" type="noConversion"/>
  </si>
  <si>
    <t>경영학과</t>
    <phoneticPr fontId="3" type="noConversion"/>
  </si>
  <si>
    <t>영보직물㈜</t>
    <phoneticPr fontId="3" type="noConversion"/>
  </si>
  <si>
    <t>화섬직물</t>
  </si>
  <si>
    <t>www.wingte.com</t>
  </si>
  <si>
    <t>서울시 성북구 개운사길 9</t>
  </si>
  <si>
    <t>영인과학㈜</t>
    <phoneticPr fontId="3" type="noConversion"/>
  </si>
  <si>
    <t>판매·유통</t>
    <phoneticPr fontId="3" type="noConversion"/>
  </si>
  <si>
    <t>분석기기 판매 및 서비스</t>
  </si>
  <si>
    <t>www.youngin.com</t>
    <phoneticPr fontId="3" type="noConversion"/>
  </si>
  <si>
    <t>서울시 강남구 압구정로28길 22</t>
  </si>
  <si>
    <t>화공생명공학과</t>
  </si>
  <si>
    <t>오뚜기물류서비스㈜</t>
    <phoneticPr fontId="3" type="noConversion"/>
  </si>
  <si>
    <t>고속철도 운송</t>
  </si>
  <si>
    <t>기업물류대행</t>
  </si>
  <si>
    <t>www.ols.co.kr</t>
  </si>
  <si>
    <t>경기도 용인시 처인구 백암면 백암로 49</t>
  </si>
  <si>
    <t>국제통상전공</t>
  </si>
  <si>
    <t>오스템임플란트㈜</t>
    <phoneticPr fontId="3" type="noConversion"/>
  </si>
  <si>
    <t>의료·정밀·광학</t>
    <phoneticPr fontId="3" type="noConversion"/>
  </si>
  <si>
    <t>임플란트 판매, 소프트웨어 개발, 공급</t>
  </si>
  <si>
    <t>www.osstem.com</t>
    <phoneticPr fontId="3" type="noConversion"/>
  </si>
  <si>
    <t>서울시 금천구 가산디지털2로 123</t>
  </si>
  <si>
    <t>불어불문학과</t>
  </si>
  <si>
    <t>치위생학과</t>
  </si>
  <si>
    <t>윤창기공㈜</t>
    <phoneticPr fontId="3" type="noConversion"/>
  </si>
  <si>
    <t>건물용 기계장비 설치 공사업</t>
  </si>
  <si>
    <t>기계설비공사</t>
  </si>
  <si>
    <t>www.younchang.co.kr</t>
  </si>
  <si>
    <t>서울시 송파구 백제고분로41길 30</t>
    <phoneticPr fontId="3" type="noConversion"/>
  </si>
  <si>
    <t>건축설비공학과</t>
  </si>
  <si>
    <t>이트너스㈜</t>
    <phoneticPr fontId="3" type="noConversion"/>
  </si>
  <si>
    <t>경영컨설팅업</t>
  </si>
  <si>
    <t>업무대행, 교육서비스업, 인력파견, 시설관리</t>
  </si>
  <si>
    <t>외감</t>
    <phoneticPr fontId="3" type="noConversion"/>
  </si>
  <si>
    <t>www.etners.com</t>
    <phoneticPr fontId="3" type="noConversion"/>
  </si>
  <si>
    <t>경기도 성남시 분당구 대왕판교로 670, 7층 704호</t>
  </si>
  <si>
    <t>무역학과(야)</t>
  </si>
  <si>
    <t>외국인 임직원관리</t>
    <phoneticPr fontId="3" type="noConversion"/>
  </si>
  <si>
    <t>급여담당</t>
    <phoneticPr fontId="3" type="noConversion"/>
  </si>
  <si>
    <t>인터콘시스템스㈜</t>
    <phoneticPr fontId="3" type="noConversion"/>
  </si>
  <si>
    <t>고속열차 제어장치 연구</t>
  </si>
  <si>
    <t>www.icsys.co.kr</t>
    <phoneticPr fontId="3" type="noConversion"/>
  </si>
  <si>
    <t>경기도 수원시 권선구 산업로155번길 264(고색동)</t>
    <phoneticPr fontId="3" type="noConversion"/>
  </si>
  <si>
    <t>인텍전기전자㈜</t>
    <phoneticPr fontId="3" type="noConversion"/>
  </si>
  <si>
    <t>개폐기 및 차단기</t>
  </si>
  <si>
    <t>www.entecene.co.kr</t>
  </si>
  <si>
    <t>경기도 화성시 봉담읍 최루백로 225-38</t>
    <phoneticPr fontId="3" type="noConversion"/>
  </si>
  <si>
    <t>노동부</t>
    <phoneticPr fontId="3" type="noConversion"/>
  </si>
  <si>
    <t>인포뱅크㈜</t>
    <phoneticPr fontId="3" type="noConversion"/>
  </si>
  <si>
    <t>인터넷·포털·컨텐츠·게임</t>
  </si>
  <si>
    <t>단말sw개발, 모바일 부가서비스, 기업형메시징</t>
  </si>
  <si>
    <t>www.infobank.net</t>
    <phoneticPr fontId="3" type="noConversion"/>
  </si>
  <si>
    <t>경기도 성남시 분당구 대왕판교로 660, 12층</t>
    <phoneticPr fontId="3" type="noConversion"/>
  </si>
  <si>
    <t>조인셋㈜</t>
    <phoneticPr fontId="3" type="noConversion"/>
  </si>
  <si>
    <t>그외 기타 전자부품 제조업</t>
  </si>
  <si>
    <t>써미스터, 바리스터 제조</t>
  </si>
  <si>
    <t>www.joinset.com</t>
  </si>
  <si>
    <t>경기도 안산시 단원구 해안로 329, 반월공단</t>
  </si>
  <si>
    <t>환경에너지공학과</t>
  </si>
  <si>
    <t>㈜SG세계물산</t>
    <phoneticPr fontId="3" type="noConversion"/>
  </si>
  <si>
    <t xml:space="preserve">섬유·의복·모피 </t>
    <phoneticPr fontId="3" type="noConversion"/>
  </si>
  <si>
    <t>신사, 숙녀복 제조, 판매</t>
    <phoneticPr fontId="3" type="noConversion"/>
  </si>
  <si>
    <t>www.sgsegye.com</t>
  </si>
  <si>
    <t>서울시 금천구 디지털로10길 35</t>
  </si>
  <si>
    <t>㈜가비아</t>
  </si>
  <si>
    <t xml:space="preserve">소프트웨어·솔루션·ASP  </t>
    <phoneticPr fontId="3" type="noConversion"/>
  </si>
  <si>
    <t>소프트웨어개발업, 웹서비스, 광고및광고대행</t>
  </si>
  <si>
    <t>company.gabia.com</t>
    <phoneticPr fontId="3" type="noConversion"/>
  </si>
  <si>
    <t>경기도 성남시 분당구 대왕판교로 660유스페이스1 B동 4층, 5층 (삼평동)</t>
  </si>
  <si>
    <t>우수중소기업</t>
    <phoneticPr fontId="3" type="noConversion"/>
  </si>
  <si>
    <t>㈜감정평가법인대일감정원</t>
    <phoneticPr fontId="3" type="noConversion"/>
  </si>
  <si>
    <t>부동산 감정평가업</t>
    <phoneticPr fontId="3" type="noConversion"/>
  </si>
  <si>
    <t>감정평가</t>
  </si>
  <si>
    <t>www.idab.co.kr</t>
  </si>
  <si>
    <t>서울시 서초구 논현로 83, 2층</t>
  </si>
  <si>
    <t>도시계획학과</t>
  </si>
  <si>
    <t>㈜건축사무소건원엔지니어링</t>
    <phoneticPr fontId="3" type="noConversion"/>
  </si>
  <si>
    <t>건축설계 및 관련 서비스업</t>
  </si>
  <si>
    <t>시공감리 및 엔지니어링</t>
  </si>
  <si>
    <t>www.kunwoneng.com</t>
    <phoneticPr fontId="3" type="noConversion"/>
  </si>
  <si>
    <t>서울시 송파구 송파대로 167, B동 1606호</t>
  </si>
  <si>
    <t>㈜경진티알엠</t>
    <phoneticPr fontId="3" type="noConversion"/>
  </si>
  <si>
    <t>기계·조선·자동차·운송장비</t>
    <phoneticPr fontId="3" type="noConversion"/>
  </si>
  <si>
    <t xml:space="preserve">산업용냉동기유니트생산및 수입 </t>
    <phoneticPr fontId="3" type="noConversion"/>
  </si>
  <si>
    <t>www.kjtrm.co.kr</t>
  </si>
  <si>
    <t>경기도 화성시 동탄면 동부대로 772(동탄면)</t>
  </si>
  <si>
    <t>㈜경호엔지니어링종합건축사사무소</t>
    <phoneticPr fontId="3" type="noConversion"/>
  </si>
  <si>
    <t>건물 및 토목엔지니어링 서비스업</t>
  </si>
  <si>
    <t>경호기술단종합건축사사무소</t>
  </si>
  <si>
    <t>www.kyongho.co.kr</t>
    <phoneticPr fontId="3" type="noConversion"/>
  </si>
  <si>
    <t>경기도 구리시 체육관로74번길 41</t>
  </si>
  <si>
    <t>㈜광명전기</t>
    <phoneticPr fontId="3" type="noConversion"/>
  </si>
  <si>
    <t>수배전반, 가스절연개폐장치, GLBS, PGS, 통합감시제어시스템 등</t>
  </si>
  <si>
    <t>www.kmec.co.kr</t>
    <phoneticPr fontId="3" type="noConversion"/>
  </si>
  <si>
    <t>경기도 안산시 단원구 목내로 160(목내동)</t>
  </si>
  <si>
    <t>㈜국동</t>
    <phoneticPr fontId="3" type="noConversion"/>
  </si>
  <si>
    <t>셔츠 및 외의 도매업</t>
  </si>
  <si>
    <t>니트류</t>
  </si>
  <si>
    <t>중소기업</t>
    <phoneticPr fontId="3" type="noConversion"/>
  </si>
  <si>
    <t>www.kd.co.kr</t>
    <phoneticPr fontId="3" type="noConversion"/>
  </si>
  <si>
    <t>서울시 동대문구 천호대로 405, 7,8층</t>
  </si>
  <si>
    <t>㈜굿센</t>
    <phoneticPr fontId="3" type="noConversion"/>
  </si>
  <si>
    <t>컴퓨터시스템 통합 자문 및 구축 서비스업</t>
    <phoneticPr fontId="3" type="noConversion"/>
  </si>
  <si>
    <t>솔루션개발</t>
  </si>
  <si>
    <t>www.goodcen.com</t>
    <phoneticPr fontId="3" type="noConversion"/>
  </si>
  <si>
    <t>서울시 서초구 반포대로 22, 7층</t>
  </si>
  <si>
    <t>㈜귀뚜라미범양냉방</t>
    <phoneticPr fontId="3" type="noConversion"/>
  </si>
  <si>
    <t>공기조화장치 제조업</t>
  </si>
  <si>
    <t>공기조절기공조기류, 패케이지에어컨, 고압전기개폐류, 특종전기시설자재, 전기부속, 얼음냉온수기, 액체여과기 제조, 도매</t>
  </si>
  <si>
    <t>www.bac.co.kr</t>
    <phoneticPr fontId="3" type="noConversion"/>
  </si>
  <si>
    <t>대구시 동구 동대구로 501</t>
    <phoneticPr fontId="3" type="noConversion"/>
  </si>
  <si>
    <t>기술영업</t>
    <phoneticPr fontId="3" type="noConversion"/>
  </si>
  <si>
    <t>㈜금영제너럴</t>
    <phoneticPr fontId="3" type="noConversion"/>
  </si>
  <si>
    <t>승강기 제조업</t>
    <phoneticPr fontId="3" type="noConversion"/>
  </si>
  <si>
    <t>엘리베이터 제조, 설치, 보수, 엘리베이터 안전제동장치 및 부품 제조</t>
  </si>
  <si>
    <t>www.gygelevator.co.kr</t>
    <phoneticPr fontId="3" type="noConversion"/>
  </si>
  <si>
    <t>서울시 강남구 학동로 336</t>
  </si>
  <si>
    <t>해외영업</t>
    <phoneticPr fontId="3" type="noConversion"/>
  </si>
  <si>
    <t>영업기술</t>
    <phoneticPr fontId="3" type="noConversion"/>
  </si>
  <si>
    <t>㈜나래나노텍</t>
    <phoneticPr fontId="3" type="noConversion"/>
  </si>
  <si>
    <t>그외 기타 특수목적용 기계 제조업</t>
  </si>
  <si>
    <t>반도체용 기계제조</t>
    <phoneticPr fontId="3" type="noConversion"/>
  </si>
  <si>
    <t>www.naraenano.com</t>
  </si>
  <si>
    <t>경기도 용인시 처인구 이동면 백옥대로 250</t>
  </si>
  <si>
    <t>㈜나무가</t>
  </si>
  <si>
    <t>그외 기타 전자부품 제조업</t>
    <phoneticPr fontId="3" type="noConversion"/>
  </si>
  <si>
    <t>핸드폰용 Camera Module, 3D Camera, 얼굴, 모션, 음성 인식, 무선오디오모듈 등 개발 등</t>
  </si>
  <si>
    <t>코스닥</t>
    <phoneticPr fontId="3" type="noConversion"/>
  </si>
  <si>
    <t>BB-</t>
    <phoneticPr fontId="3" type="noConversion"/>
  </si>
  <si>
    <t>www.namuga.co.kr</t>
  </si>
  <si>
    <t>경기도 성남시 중원구 사기막골로 124, 709호</t>
    <phoneticPr fontId="3" type="noConversion"/>
  </si>
  <si>
    <t>전자공학과(야)</t>
  </si>
  <si>
    <t>㈜나우동인건축사사무소</t>
    <phoneticPr fontId="3" type="noConversion"/>
  </si>
  <si>
    <t>건축사사무소, 건축설계, 감리,</t>
  </si>
  <si>
    <t>www.nowarch.com</t>
  </si>
  <si>
    <t>서울시 서초구 매헌로 54 나우건축 </t>
    <phoneticPr fontId="3" type="noConversion"/>
  </si>
  <si>
    <t>건축학과</t>
    <phoneticPr fontId="3" type="noConversion"/>
  </si>
  <si>
    <t>㈜나우스넷</t>
    <phoneticPr fontId="3" type="noConversion"/>
  </si>
  <si>
    <t>일반 통신 공사업</t>
  </si>
  <si>
    <t>이동통신, 통신공사</t>
  </si>
  <si>
    <t>www.nousnet.com</t>
    <phoneticPr fontId="3" type="noConversion"/>
  </si>
  <si>
    <t>경기도 성남시 중원구 둔촌대로541번길 20</t>
  </si>
  <si>
    <t>전기공사관리</t>
    <phoneticPr fontId="3" type="noConversion"/>
  </si>
  <si>
    <t>㈜넥스턴</t>
  </si>
  <si>
    <t>CNC자동선반기계제작</t>
  </si>
  <si>
    <t>www.neturn.co.kr</t>
  </si>
  <si>
    <t>경기도 용인시 기흥구 기흥단지로121번길 35(고매동)</t>
  </si>
  <si>
    <t>㈜넥스트칩</t>
    <phoneticPr fontId="3" type="noConversion"/>
  </si>
  <si>
    <t>다이오드, 트랜지스터 및 유사 반도체소자 제조업</t>
  </si>
  <si>
    <t>반도체 설계, 제조, 판매</t>
  </si>
  <si>
    <t>www.netchip.com</t>
  </si>
  <si>
    <t>경기도 성남시 분당구 판교로 323</t>
    <phoneticPr fontId="3" type="noConversion"/>
  </si>
  <si>
    <t>연구개발</t>
    <phoneticPr fontId="3" type="noConversion"/>
  </si>
  <si>
    <t>월드클래스300</t>
    <phoneticPr fontId="3" type="noConversion"/>
  </si>
  <si>
    <t>㈜넥슨네트웍스</t>
    <phoneticPr fontId="3" type="noConversion"/>
  </si>
  <si>
    <t>데이터베이스 및 온라인정보 제공업</t>
  </si>
  <si>
    <t>정보통신, 컴퓨터, 서비스</t>
  </si>
  <si>
    <t>AA0</t>
  </si>
  <si>
    <t>www.neon-networks.com</t>
  </si>
  <si>
    <t>경기도 성남시 분당구 판교로 256번길 25</t>
    <phoneticPr fontId="3" type="noConversion"/>
  </si>
  <si>
    <t>게임서비스</t>
    <phoneticPr fontId="3" type="noConversion"/>
  </si>
  <si>
    <t>㈜노브랜드</t>
    <phoneticPr fontId="3" type="noConversion"/>
  </si>
  <si>
    <t>편조의복 제조업</t>
  </si>
  <si>
    <t>의류 제조업</t>
  </si>
  <si>
    <t>www.nobland.com</t>
  </si>
  <si>
    <t>서울시 송파구 오금로46길 49</t>
  </si>
  <si>
    <t>의상학과</t>
    <phoneticPr fontId="3" type="noConversion"/>
  </si>
  <si>
    <t>미술·디자인학부(패션디자인) - 김정실</t>
  </si>
  <si>
    <t>㈜녹십자셀</t>
  </si>
  <si>
    <t>의약용 화합물 및 항생물질 제조업</t>
    <phoneticPr fontId="3" type="noConversion"/>
  </si>
  <si>
    <t>면역세포치료, 면역세포은행, EDR</t>
  </si>
  <si>
    <t>www.greencrosscell.com</t>
  </si>
  <si>
    <t>서울시 금천구 벚꽃로 278, 6층</t>
  </si>
  <si>
    <t>㈜다나와</t>
    <phoneticPr fontId="3" type="noConversion"/>
  </si>
  <si>
    <t>가격비교, 쇼핑포털</t>
  </si>
  <si>
    <t>www.danawa.com</t>
  </si>
  <si>
    <t>서울시 양천구 목동동로 233-1</t>
  </si>
  <si>
    <t>㈜다비육종</t>
    <phoneticPr fontId="3" type="noConversion"/>
  </si>
  <si>
    <t>양돈, 종돈, 브랜드육계열화, 양돈기술서비스,</t>
  </si>
  <si>
    <t>www.darby.co.kr</t>
  </si>
  <si>
    <t>경기도 안성시 일죽면 서동대로 7381-8</t>
  </si>
  <si>
    <t>우리지역일하기좋은기업</t>
  </si>
  <si>
    <t>㈜대륙제관</t>
  </si>
  <si>
    <t>금속용기 제조 및 에어로졸 충전</t>
  </si>
  <si>
    <t>www.drcc.co.kr</t>
    <phoneticPr fontId="3" type="noConversion"/>
  </si>
  <si>
    <t>서울시 강남구 역삼로 221</t>
  </si>
  <si>
    <t>산업정보시스템공학과</t>
  </si>
  <si>
    <t>㈜대성엘텍</t>
  </si>
  <si>
    <t>www.dseltec.co.kr</t>
    <phoneticPr fontId="3" type="noConversion"/>
  </si>
  <si>
    <t>서울시 금천구 가산동 60-19 SJ테크노빌 5층</t>
  </si>
  <si>
    <t>H/W</t>
    <phoneticPr fontId="3" type="noConversion"/>
  </si>
  <si>
    <t>S/W</t>
    <phoneticPr fontId="3" type="noConversion"/>
  </si>
  <si>
    <t>㈜대승</t>
    <phoneticPr fontId="3" type="noConversion"/>
  </si>
  <si>
    <t>기계·설비·자동차</t>
    <phoneticPr fontId="3" type="noConversion"/>
  </si>
  <si>
    <t>자동차 부품,금형제조/부동산 임대</t>
    <phoneticPr fontId="3" type="noConversion"/>
  </si>
  <si>
    <t>www.dae-seung.co.kr</t>
  </si>
  <si>
    <t>경기도 평택시 서탄면 수월암4길 200(대승)</t>
  </si>
  <si>
    <t>㈜대한콘설탄트</t>
  </si>
  <si>
    <t>종합건설엔지니어링</t>
    <phoneticPr fontId="3" type="noConversion"/>
  </si>
  <si>
    <t>www.daecon.co.kr</t>
  </si>
  <si>
    <t>서울시 종로구 필운대로 9</t>
  </si>
  <si>
    <t>㈜대현</t>
    <phoneticPr fontId="3" type="noConversion"/>
  </si>
  <si>
    <t>여자용 정장 제조업</t>
  </si>
  <si>
    <t>여성의류 및 악세사리류 제조, 도매, 유통</t>
    <phoneticPr fontId="3" type="noConversion"/>
  </si>
  <si>
    <t>www.daehyun.co.kr</t>
  </si>
  <si>
    <t>서울시 서초구 서초동 강남대로51길 1</t>
  </si>
  <si>
    <t>경제학과</t>
    <phoneticPr fontId="3" type="noConversion"/>
  </si>
  <si>
    <t>㈜동구</t>
  </si>
  <si>
    <t>전기·전자·제어</t>
    <phoneticPr fontId="3" type="noConversion"/>
  </si>
  <si>
    <t>커피자판기제도,도소매</t>
    <phoneticPr fontId="3" type="noConversion"/>
  </si>
  <si>
    <t>www.teatime.or.kr</t>
    <phoneticPr fontId="3" type="noConversion"/>
  </si>
  <si>
    <t>경기도 성남시 중원구 둔촌대로497번길 6</t>
  </si>
  <si>
    <t>해외수출</t>
    <phoneticPr fontId="3" type="noConversion"/>
  </si>
  <si>
    <t>㈜동일기술공사</t>
  </si>
  <si>
    <t>토목공사 현장감리, 기술용역</t>
  </si>
  <si>
    <t>www.dongileng.co.kr</t>
  </si>
  <si>
    <t>서울시 송파구 송이로30길 7</t>
  </si>
  <si>
    <t>환경에너지공학전공</t>
  </si>
  <si>
    <t>㈜드림텍</t>
    <phoneticPr fontId="3" type="noConversion"/>
  </si>
  <si>
    <t>전자부품 제조업</t>
    <phoneticPr fontId="3" type="noConversion"/>
  </si>
  <si>
    <t>휴대폰용 전자부품, 자동차 전장LED 조명, 생활가전용 전자부품 생산</t>
    <phoneticPr fontId="3" type="noConversion"/>
  </si>
  <si>
    <t>BB0</t>
    <phoneticPr fontId="3" type="noConversion"/>
  </si>
  <si>
    <t>www.idreamtech.co.kr</t>
    <phoneticPr fontId="3" type="noConversion"/>
  </si>
  <si>
    <t>경기도 성남시 분당구 황새울로 314</t>
    <phoneticPr fontId="3" type="noConversion"/>
  </si>
  <si>
    <t>㈜디아이</t>
    <phoneticPr fontId="3" type="noConversion"/>
  </si>
  <si>
    <t>전자기 측정, 시험 및 분석기구 제조업</t>
  </si>
  <si>
    <t>반도체검사장비,전자부품,레저용품,석제품,제조,판매,오파,부동산임대</t>
    <phoneticPr fontId="3" type="noConversion"/>
  </si>
  <si>
    <t>www.di.co.kr</t>
  </si>
  <si>
    <t>서울시 강남구 논현로 703</t>
  </si>
  <si>
    <t>㈜디알텍</t>
    <phoneticPr fontId="3" type="noConversion"/>
  </si>
  <si>
    <t>제빙기 자동 제빙기 및 세탁기 감속기</t>
  </si>
  <si>
    <t>코스닥</t>
    <phoneticPr fontId="3" type="noConversion"/>
  </si>
  <si>
    <t>www.drtech.co.kr</t>
    <phoneticPr fontId="3" type="noConversion"/>
  </si>
  <si>
    <t>경기도 성남시 분당구 정자일로 166 SPG빌딩 2층/6층</t>
    <phoneticPr fontId="3" type="noConversion"/>
  </si>
  <si>
    <t>방사선학과</t>
  </si>
  <si>
    <t>㈜디에이테크놀로지</t>
    <phoneticPr fontId="3" type="noConversion"/>
  </si>
  <si>
    <t>자동화장비제작, 2차전지설비, LCD검사장비</t>
  </si>
  <si>
    <t>www.dat21.co.kr</t>
  </si>
  <si>
    <t>경기도 화성시 마도면 화성로 913-29</t>
  </si>
  <si>
    <t>㈜디에코에너지</t>
    <phoneticPr fontId="3" type="noConversion"/>
  </si>
  <si>
    <t>디젤발전기,풍력발전기,액체펌프,양수기,무정전전원장치제조, 도소매, 임대</t>
    <phoneticPr fontId="3" type="noConversion"/>
  </si>
  <si>
    <t>www.d-eco.net</t>
  </si>
  <si>
    <t>경기도 용인시 처인구 양지면 송주로 261</t>
  </si>
  <si>
    <t>㈜디자인스튜디오</t>
    <phoneticPr fontId="3" type="noConversion"/>
  </si>
  <si>
    <t>인테리어·디자인</t>
  </si>
  <si>
    <t>실내장식공사, 건축공사, 실내 디자인, 건축 설계</t>
  </si>
  <si>
    <t>WWW.design-studio.co.kr</t>
    <phoneticPr fontId="3" type="noConversion"/>
  </si>
  <si>
    <t>서울시 강남구 도산대로 217, 9층</t>
  </si>
  <si>
    <t>실내건축학과</t>
    <phoneticPr fontId="3" type="noConversion"/>
  </si>
  <si>
    <t>㈜디지털대성</t>
    <phoneticPr fontId="3" type="noConversion"/>
  </si>
  <si>
    <t>교육·출판</t>
    <phoneticPr fontId="3" type="noConversion"/>
  </si>
  <si>
    <t>이러닝, 대성마이맥, 티치미, 비상에듀, 교육프랜차이즈, 대성N스쿨, 다수인, 리딩게임,</t>
  </si>
  <si>
    <t>www.digitaldaesung.co.kr</t>
    <phoneticPr fontId="3" type="noConversion"/>
  </si>
  <si>
    <t>서울시 서초구 방배로 181</t>
  </si>
  <si>
    <t>재무팀</t>
    <phoneticPr fontId="3" type="noConversion"/>
  </si>
  <si>
    <t>㈜리트코</t>
  </si>
  <si>
    <t>교통지능화 시스템</t>
  </si>
  <si>
    <t>www.ritco.co.kr</t>
    <phoneticPr fontId="3" type="noConversion"/>
  </si>
  <si>
    <t>서울시 강남구 논현로63길 63</t>
  </si>
  <si>
    <t>공사관리</t>
    <phoneticPr fontId="3" type="noConversion"/>
  </si>
  <si>
    <t>㈜마팔하이테코</t>
  </si>
  <si>
    <t>공작기계 도매업</t>
    <phoneticPr fontId="3" type="noConversion"/>
  </si>
  <si>
    <t>제조및 판매</t>
  </si>
  <si>
    <t>www.mapalhiteco.com</t>
  </si>
  <si>
    <t>경기도 시흥시 엠티브이 24로 27</t>
  </si>
  <si>
    <t>㈜메덱스</t>
  </si>
  <si>
    <t>기타제조업</t>
    <phoneticPr fontId="3" type="noConversion"/>
  </si>
  <si>
    <t>반려동물 임상진단 장비, 대동물 진단킷트,식품 안전관련 우해세균검출 및 GMO알러젠 검사 킷트 등 수입 판매</t>
    <phoneticPr fontId="3" type="noConversion"/>
  </si>
  <si>
    <t>www.mede.com</t>
  </si>
  <si>
    <t>경기도 성남시 분당구 대왕판교로 700호코리아바이오파크 B동 5층 (삼평동)</t>
    <phoneticPr fontId="3" type="noConversion"/>
  </si>
  <si>
    <t>㈜메리테크</t>
  </si>
  <si>
    <t>의료·정밀·광학</t>
    <phoneticPr fontId="3" type="noConversion"/>
  </si>
  <si>
    <t>반도체 장비 및 제조 생산</t>
  </si>
  <si>
    <t>www.meritech.co.kr</t>
  </si>
  <si>
    <t>경기도 화성시 원고매로2번길 40</t>
  </si>
  <si>
    <t>㈜명보아이엔씨</t>
    <phoneticPr fontId="3" type="noConversion"/>
  </si>
  <si>
    <t>유통·무역·상사</t>
    <phoneticPr fontId="3" type="noConversion"/>
  </si>
  <si>
    <t>시계 도소매</t>
    <phoneticPr fontId="3" type="noConversion"/>
  </si>
  <si>
    <t>www.myungboinc.com</t>
    <phoneticPr fontId="3" type="noConversion"/>
  </si>
  <si>
    <t>서울시 용산구 장문로 35</t>
  </si>
  <si>
    <t>브랜드담당(MD/PR&amp;마케팅)</t>
    <phoneticPr fontId="3" type="noConversion"/>
  </si>
  <si>
    <t>㈜미디어윌</t>
    <phoneticPr fontId="3" type="noConversion"/>
  </si>
  <si>
    <t>정기 광고간행물 발행업</t>
    <phoneticPr fontId="3" type="noConversion"/>
  </si>
  <si>
    <t>정기광고간행물(벼룩시장) 발행/통신판매 등 정기 광고간행물 발행업체</t>
    <phoneticPr fontId="3" type="noConversion"/>
  </si>
  <si>
    <t>www.mediawill.com</t>
  </si>
  <si>
    <t>경기도 부천시 신흥로 167, 3층</t>
  </si>
  <si>
    <t>산업디자인과</t>
  </si>
  <si>
    <t>㈜미래세움</t>
    <phoneticPr fontId="3" type="noConversion"/>
  </si>
  <si>
    <t>실내의장공사, 박물, 전시, 관시설물및모형제작설치</t>
  </si>
  <si>
    <t>www.mileseum.com</t>
    <phoneticPr fontId="3" type="noConversion"/>
  </si>
  <si>
    <t>서울시 용산구 이태원로 268-20</t>
  </si>
  <si>
    <t>산업디자인과</t>
    <phoneticPr fontId="3" type="noConversion"/>
  </si>
  <si>
    <t>㈜미미월드</t>
  </si>
  <si>
    <t>제조업기타</t>
    <phoneticPr fontId="3" type="noConversion"/>
  </si>
  <si>
    <t>일반 및 전자완구 제조판매, 영상캐릭터 개발 제조판매</t>
  </si>
  <si>
    <t>www.mimiworld.com</t>
    <phoneticPr fontId="3" type="noConversion"/>
  </si>
  <si>
    <t>경기도 안양시 동안구 벌말로102번길 30(관양동)</t>
  </si>
  <si>
    <t>㈜미코</t>
    <phoneticPr fontId="3" type="noConversion"/>
  </si>
  <si>
    <t>다이오드, 트랜지스터 및 유사 반도체소자 제조업</t>
    <phoneticPr fontId="3" type="noConversion"/>
  </si>
  <si>
    <t>반도체 부품 제조</t>
  </si>
  <si>
    <t>www.mico.kr</t>
    <phoneticPr fontId="3" type="noConversion"/>
  </si>
  <si>
    <t>경기도 안성시 공단로 100</t>
  </si>
  <si>
    <t>회로설계</t>
    <phoneticPr fontId="3" type="noConversion"/>
  </si>
  <si>
    <t>㈜바텍코리아</t>
    <phoneticPr fontId="3" type="noConversion"/>
  </si>
  <si>
    <t>의료기기 도소매</t>
    <phoneticPr fontId="3" type="noConversion"/>
  </si>
  <si>
    <t>www.vatechnetworks.com</t>
    <phoneticPr fontId="3" type="noConversion"/>
  </si>
  <si>
    <t>서울시 마포구 토정로 271, 4층</t>
  </si>
  <si>
    <t>고객지원</t>
    <phoneticPr fontId="3" type="noConversion"/>
  </si>
  <si>
    <t>㈜발맥스기술</t>
  </si>
  <si>
    <t>산업용밸브 등 제조 판매</t>
  </si>
  <si>
    <t>www.valma.co.kr</t>
  </si>
  <si>
    <t>경기도 안양시 동안구  흥안대로 415(평촌동, 두산벤처다임) 1019호</t>
  </si>
  <si>
    <t>㈜뷰웍스</t>
    <phoneticPr fontId="3" type="noConversion"/>
  </si>
  <si>
    <t>서비스 제조 도매</t>
  </si>
  <si>
    <t>www.vieworks.com</t>
    <phoneticPr fontId="3" type="noConversion"/>
  </si>
  <si>
    <t>경기도 안양시 동안구 부림로170번길 41-3</t>
  </si>
  <si>
    <t>㈜브이원텍</t>
    <phoneticPr fontId="3" type="noConversion"/>
  </si>
  <si>
    <t>제조업,도소매</t>
  </si>
  <si>
    <t>www.v-one.co.kr</t>
  </si>
  <si>
    <t>경기도 성남시 분당구  대왕판교로 660(삼평동, 유스페이스1) 에이동 710호</t>
    <phoneticPr fontId="3" type="noConversion"/>
  </si>
  <si>
    <t>㈜비에이치</t>
    <phoneticPr fontId="3" type="noConversion"/>
  </si>
  <si>
    <t>인쇄회로판,연성회로기판,저자부품제조/세라믹 반도체,집적회로 제조, 판매, 무역</t>
    <phoneticPr fontId="3" type="noConversion"/>
  </si>
  <si>
    <t>www.bhe.co.kr</t>
    <phoneticPr fontId="3" type="noConversion"/>
  </si>
  <si>
    <t>인천 부평구 청천2동 422-1</t>
    <phoneticPr fontId="3" type="noConversion"/>
  </si>
  <si>
    <t>전자공학전공</t>
  </si>
  <si>
    <t>물리학과</t>
  </si>
  <si>
    <t>제조기술</t>
    <phoneticPr fontId="3" type="noConversion"/>
  </si>
  <si>
    <t>설계/품질/연구/생산</t>
    <phoneticPr fontId="3" type="noConversion"/>
  </si>
  <si>
    <t>㈜비엠씨</t>
    <phoneticPr fontId="3" type="noConversion"/>
  </si>
  <si>
    <t>자동차 부품 제조업</t>
    <phoneticPr fontId="3" type="noConversion"/>
  </si>
  <si>
    <t>자동차용 모터, 하우징, 코어, 와이퍼, 아마추어, 조립</t>
    <phoneticPr fontId="3" type="noConversion"/>
  </si>
  <si>
    <t>www.bmc01.co.kr</t>
    <phoneticPr fontId="3" type="noConversion"/>
  </si>
  <si>
    <t>경기도 안성시 원곡면 섬바위길 12(원곡면)</t>
    <phoneticPr fontId="3" type="noConversion"/>
  </si>
  <si>
    <t>병역지정업체</t>
    <phoneticPr fontId="3" type="noConversion"/>
  </si>
  <si>
    <t>㈜비투엔</t>
    <phoneticPr fontId="3" type="noConversion"/>
  </si>
  <si>
    <t>응용소프트웨어 개발 및 공급업</t>
    <phoneticPr fontId="3" type="noConversion"/>
  </si>
  <si>
    <t>소프트웨어 개발,공급,자문,데이터베이스,데이터 컨설팅/서적 도소매</t>
    <phoneticPr fontId="3" type="noConversion"/>
  </si>
  <si>
    <t>www.b2en.com</t>
    <phoneticPr fontId="3" type="noConversion"/>
  </si>
  <si>
    <t xml:space="preserve">서울시 영등포구 양평동3가  </t>
    <phoneticPr fontId="3" type="noConversion"/>
  </si>
  <si>
    <t>㈜빅텍</t>
    <phoneticPr fontId="3" type="noConversion"/>
  </si>
  <si>
    <t>전원공급장치</t>
  </si>
  <si>
    <t>www.victek.co.kr</t>
    <phoneticPr fontId="3" type="noConversion"/>
  </si>
  <si>
    <t>경기도 이천시 마장면 덕이로 180-31</t>
  </si>
  <si>
    <t>㈜사이엑스</t>
    <phoneticPr fontId="3" type="noConversion"/>
  </si>
  <si>
    <t>문화·스포츠·엔터테인먼트</t>
    <phoneticPr fontId="3" type="noConversion"/>
  </si>
  <si>
    <t xml:space="preserve">광고대행, 콘트롤장비, 무역, 전시대행 </t>
  </si>
  <si>
    <t>scie.co.kr</t>
  </si>
  <si>
    <t>서울시 영등포구 선유로 233번지 누리빌딩 3층</t>
    <phoneticPr fontId="3" type="noConversion"/>
  </si>
  <si>
    <t>홍보/안내</t>
    <phoneticPr fontId="3" type="noConversion"/>
  </si>
  <si>
    <t>㈜삼기오토모티브</t>
    <phoneticPr fontId="3" type="noConversion"/>
  </si>
  <si>
    <t>자동차 엔진, 변속기 부품 제조</t>
  </si>
  <si>
    <t>www.samkee.com</t>
    <phoneticPr fontId="3" type="noConversion"/>
  </si>
  <si>
    <t>경기도 평택시 포승읍 평택항로268번길 147</t>
  </si>
  <si>
    <t>㈜삼우종합건축사사무소</t>
    <phoneticPr fontId="3" type="noConversion"/>
  </si>
  <si>
    <t>건축 설계</t>
  </si>
  <si>
    <t>ww.samoo.com</t>
    <phoneticPr fontId="3" type="noConversion"/>
  </si>
  <si>
    <t>서울시 송파구 올림픽로 295</t>
  </si>
  <si>
    <t>건축학과</t>
    <phoneticPr fontId="3" type="noConversion"/>
  </si>
  <si>
    <t>건축설비공학과</t>
    <phoneticPr fontId="3" type="noConversion"/>
  </si>
  <si>
    <t>㈜삼표산업</t>
    <phoneticPr fontId="3" type="noConversion"/>
  </si>
  <si>
    <t>레미콘 제조업</t>
    <phoneticPr fontId="3" type="noConversion"/>
  </si>
  <si>
    <t xml:space="preserve">레미콘 제조/토사석 채취/시멘트 도소매 등 레미콘 제조업체 </t>
    <phoneticPr fontId="3" type="noConversion"/>
  </si>
  <si>
    <t>www.sampyoconst.co.kr</t>
    <phoneticPr fontId="3" type="noConversion"/>
  </si>
  <si>
    <t>서울시 종로구 종로1길 42, 15층</t>
    <phoneticPr fontId="3" type="noConversion"/>
  </si>
  <si>
    <t>㈜삼현피에프</t>
    <phoneticPr fontId="3" type="noConversion"/>
  </si>
  <si>
    <t>건설업</t>
  </si>
  <si>
    <t>철근콘크리트공사, 교각구조재설치공사, 비계구조물해체공사, 토목공사, 교각구조재, 강구조물 제조</t>
  </si>
  <si>
    <t>www.precom.co.kr</t>
    <phoneticPr fontId="3" type="noConversion"/>
  </si>
  <si>
    <t>경기도 하남시 감일동373-14번지</t>
  </si>
  <si>
    <t>㈜삼호</t>
    <phoneticPr fontId="3" type="noConversion"/>
  </si>
  <si>
    <t>도로 건설업</t>
  </si>
  <si>
    <t>대림계열사/종합건설</t>
    <phoneticPr fontId="3" type="noConversion"/>
  </si>
  <si>
    <t>www.samho.co.kr</t>
    <phoneticPr fontId="3" type="noConversion"/>
  </si>
  <si>
    <t>인천 남동구 미래로 14</t>
    <phoneticPr fontId="3" type="noConversion"/>
  </si>
  <si>
    <t>설비플랜트·소방방재공학과</t>
    <phoneticPr fontId="3" type="noConversion"/>
  </si>
  <si>
    <t>㈜삼호화성</t>
    <phoneticPr fontId="3" type="noConversion"/>
  </si>
  <si>
    <t>합성수지제조</t>
  </si>
  <si>
    <t>www.samhochem.co.kr</t>
  </si>
  <si>
    <t>경기도 화성시 마도면 청원로 31-19</t>
  </si>
  <si>
    <t>㈜서린바이오사이언스</t>
    <phoneticPr fontId="3" type="noConversion"/>
  </si>
  <si>
    <t>의약·보건·사회복지</t>
  </si>
  <si>
    <t>생명과학연구용품제조 및 도매</t>
  </si>
  <si>
    <t>www.seoulin.co.kr</t>
    <phoneticPr fontId="3" type="noConversion"/>
  </si>
  <si>
    <t>경기도 성남시 분당구 대왕판교로 700, A동 4층</t>
    <phoneticPr fontId="3" type="noConversion"/>
  </si>
  <si>
    <t>마케팅</t>
    <phoneticPr fontId="3" type="noConversion"/>
  </si>
  <si>
    <t>물류</t>
    <phoneticPr fontId="3" type="noConversion"/>
  </si>
  <si>
    <t>㈜서영엔지니어링</t>
    <phoneticPr fontId="3" type="noConversion"/>
  </si>
  <si>
    <t>서비스업, 설계, 감리,</t>
  </si>
  <si>
    <t>www.seoyoungeng.com</t>
    <phoneticPr fontId="3" type="noConversion"/>
  </si>
  <si>
    <t>경기도 성남시 분당구 황새울로 246</t>
    <phoneticPr fontId="3" type="noConversion"/>
  </si>
  <si>
    <t>㈜서진인스텍</t>
    <phoneticPr fontId="3" type="noConversion"/>
  </si>
  <si>
    <t>유량기기, 레벨기기외</t>
  </si>
  <si>
    <t>www.seojin.biz</t>
    <phoneticPr fontId="3" type="noConversion"/>
  </si>
  <si>
    <t>경기도 성남시 중원구 둔촌대로457번길 14</t>
  </si>
  <si>
    <t>구매</t>
    <phoneticPr fontId="3" type="noConversion"/>
  </si>
  <si>
    <t>경영지원</t>
    <phoneticPr fontId="3" type="noConversion"/>
  </si>
  <si>
    <t>㈜성보잉크</t>
    <phoneticPr fontId="3" type="noConversion"/>
  </si>
  <si>
    <t>석유 화학 에너지</t>
    <phoneticPr fontId="3" type="noConversion"/>
  </si>
  <si>
    <t>그라비아인쇄용 잉크 제조, 부동산 임대</t>
    <phoneticPr fontId="3" type="noConversion"/>
  </si>
  <si>
    <t>www.sungboink.co.kr</t>
  </si>
  <si>
    <t>경기도 시흥시 옥구천서로 203시화공단 1다 402-1호 (정왕동)</t>
  </si>
  <si>
    <t>㈜세아제강</t>
    <phoneticPr fontId="3" type="noConversion"/>
  </si>
  <si>
    <t>건물 및 토목엔지니어링 서비스업</t>
    <phoneticPr fontId="3" type="noConversion"/>
  </si>
  <si>
    <t>강관제조</t>
  </si>
  <si>
    <t>1조 7,975</t>
  </si>
  <si>
    <t>www.seahsteel.co.kr</t>
    <phoneticPr fontId="3" type="noConversion"/>
  </si>
  <si>
    <t>서울시 마포구 양화로 45</t>
  </si>
  <si>
    <t>㈜슈프리마</t>
    <phoneticPr fontId="3" type="noConversion"/>
  </si>
  <si>
    <t>지문인식 보안기기 제조</t>
  </si>
  <si>
    <t>www.suprema.co.kr</t>
    <phoneticPr fontId="3" type="noConversion"/>
  </si>
  <si>
    <t>경기도 성남시 분당구 정자일로 248, 17층 5호</t>
    <phoneticPr fontId="3" type="noConversion"/>
  </si>
  <si>
    <t>인터랙티브미디어학과</t>
  </si>
  <si>
    <t>품질</t>
    <phoneticPr fontId="3" type="noConversion"/>
  </si>
  <si>
    <t>㈜승전</t>
    <phoneticPr fontId="3" type="noConversion"/>
  </si>
  <si>
    <t>전자부품(반도체)도소매, 무역, 수리</t>
    <phoneticPr fontId="3" type="noConversion"/>
  </si>
  <si>
    <t>www.seungjun.co.kr</t>
    <phoneticPr fontId="3" type="noConversion"/>
  </si>
  <si>
    <t>서울시 종로구 청계천로 151-7, 3층</t>
  </si>
  <si>
    <t>반도체무역 CS</t>
    <phoneticPr fontId="3" type="noConversion"/>
  </si>
  <si>
    <t>㈜시공테크</t>
    <phoneticPr fontId="3" type="noConversion"/>
  </si>
  <si>
    <t>문화·스포츠·엔터테인먼트</t>
  </si>
  <si>
    <t>전시, 테마파크 기술서비스 및 컨텐츠사업</t>
  </si>
  <si>
    <t>www.sigongtech.co.kr</t>
  </si>
  <si>
    <t>경기도 성남시 분당구 판교역로 225-20</t>
  </si>
  <si>
    <t>실내건축학과</t>
  </si>
  <si>
    <t>㈜시몬스</t>
    <phoneticPr fontId="3" type="noConversion"/>
  </si>
  <si>
    <t>목재·가구</t>
    <phoneticPr fontId="3" type="noConversion"/>
  </si>
  <si>
    <t>침대, 가구 제조 판매</t>
  </si>
  <si>
    <t>www.simmons.co.kr</t>
  </si>
  <si>
    <t>경기도 이천시 대월면 대평로 590</t>
  </si>
  <si>
    <t>행정학과</t>
  </si>
  <si>
    <t>㈜시스템알앤디</t>
    <phoneticPr fontId="3" type="noConversion"/>
  </si>
  <si>
    <t>기계장비 제조업</t>
    <phoneticPr fontId="3" type="noConversion"/>
  </si>
  <si>
    <t>반도체 장비 제조</t>
  </si>
  <si>
    <t>www.systemrnd.com</t>
  </si>
  <si>
    <t>경기도 화성시 동탄면 동탄산단9길 23-6</t>
  </si>
  <si>
    <t>㈜신성아이넷</t>
    <phoneticPr fontId="3" type="noConversion"/>
  </si>
  <si>
    <t>위생용품, 컴퓨터주변기기, 유아용품, 스마트폰주변기기 도소매, 무역, 소프트웨어 개발, 공급</t>
  </si>
  <si>
    <t>www.bosomimall.co.kr</t>
    <phoneticPr fontId="3" type="noConversion"/>
  </si>
  <si>
    <t>경기도 용인시 기흥구 흥덕중앙로 120유-타워 2103 (영덕동)</t>
  </si>
  <si>
    <t>㈜신코</t>
    <phoneticPr fontId="3" type="noConversion"/>
  </si>
  <si>
    <t>과학분석기기 및 반도체 제조관련 장비 제조, 무역</t>
  </si>
  <si>
    <t>www.scinco.com</t>
  </si>
  <si>
    <t>서울시 강남구 봉은사로 627</t>
  </si>
  <si>
    <t>㈜신한전기</t>
    <phoneticPr fontId="3" type="noConversion"/>
  </si>
  <si>
    <t>온도조절기생산</t>
    <phoneticPr fontId="3" type="noConversion"/>
  </si>
  <si>
    <t>www.shemco.co.kr</t>
  </si>
  <si>
    <t>경기도 화성시 동탄면 동탄산단2길 7-21(동탄면)</t>
  </si>
  <si>
    <t>㈜아그루코리아</t>
    <phoneticPr fontId="3" type="noConversion"/>
  </si>
  <si>
    <t xml:space="preserve">배관자재/밸브/파이프/건축자재 도소매/무역 등 배관 및 냉·난방장치 도매업체 </t>
    <phoneticPr fontId="3" type="noConversion"/>
  </si>
  <si>
    <t>www.agrukorea.com</t>
    <phoneticPr fontId="3" type="noConversion"/>
  </si>
  <si>
    <t>경기도 광주시 초월읍 산수로682번길 26-22</t>
  </si>
  <si>
    <t>㈜아이닉스</t>
    <phoneticPr fontId="3" type="noConversion"/>
  </si>
  <si>
    <t>비디오 및 기타 영상기기 제조업</t>
    <phoneticPr fontId="3" type="noConversion"/>
  </si>
  <si>
    <t>반도체집적회로,반도체칩,영사신호처리 제조,설계,전기전자부품 도매</t>
    <phoneticPr fontId="3" type="noConversion"/>
  </si>
  <si>
    <t>www.eyeni.com</t>
    <phoneticPr fontId="3" type="noConversion"/>
  </si>
  <si>
    <t>경기도 수원시 영통구 덕영대로1556번길 16디지탈엠파이어빌딩 씨동10 (영통동)</t>
  </si>
  <si>
    <t>㈜아이에스시</t>
    <phoneticPr fontId="3" type="noConversion"/>
  </si>
  <si>
    <t>반도체 IC Test Socket</t>
  </si>
  <si>
    <t>www.isc21.kr</t>
    <phoneticPr fontId="3" type="noConversion"/>
  </si>
  <si>
    <t>경기도 성남시 중원구 갈마치로 215</t>
    <phoneticPr fontId="3" type="noConversion"/>
  </si>
  <si>
    <t>전산직</t>
    <phoneticPr fontId="3" type="noConversion"/>
  </si>
  <si>
    <t>설계</t>
    <phoneticPr fontId="3" type="noConversion"/>
  </si>
  <si>
    <t>㈜아이에이</t>
    <phoneticPr fontId="3" type="noConversion"/>
  </si>
  <si>
    <t>반도체칩설계, 소프트웨어개발, 연구개발</t>
  </si>
  <si>
    <t>www.ia-inc.kr</t>
    <phoneticPr fontId="3" type="noConversion"/>
  </si>
  <si>
    <t>서울시 송파구 송파대로22길 5-23</t>
  </si>
  <si>
    <t>인턴</t>
    <phoneticPr fontId="3" type="noConversion"/>
  </si>
  <si>
    <t>㈜안랩</t>
    <phoneticPr fontId="3" type="noConversion"/>
  </si>
  <si>
    <t>토털 보안 솔루션 개발</t>
  </si>
  <si>
    <t>www.ahnlab.com</t>
    <phoneticPr fontId="3" type="noConversion"/>
  </si>
  <si>
    <t>경기도 성남시 분당구 판교역로 220</t>
    <phoneticPr fontId="3" type="noConversion"/>
  </si>
  <si>
    <t>㈜알앤비소프트웨어</t>
    <phoneticPr fontId="3" type="noConversion"/>
  </si>
  <si>
    <t>소프트웨어개발 및 공급</t>
  </si>
  <si>
    <t>www.rnbsoft.com</t>
  </si>
  <si>
    <t>경기도 성남시 분당구 성남대로331번길 8, 11층 1104호</t>
    <phoneticPr fontId="3" type="noConversion"/>
  </si>
  <si>
    <t>㈜알토</t>
    <phoneticPr fontId="3" type="noConversion"/>
  </si>
  <si>
    <t>전기장비 제조업</t>
    <phoneticPr fontId="3" type="noConversion"/>
  </si>
  <si>
    <t>당사는 조명기구 생산, 수입, Project Design, Product Design등을 하는 종합 조명 업체 입니다,</t>
  </si>
  <si>
    <t>www.alto.co.kr</t>
  </si>
  <si>
    <t>서울시 강남구 테헤란로2길 27</t>
  </si>
  <si>
    <t>㈜알티캐스트</t>
    <phoneticPr fontId="3" type="noConversion"/>
  </si>
  <si>
    <t>양방향방송 SW개발</t>
  </si>
  <si>
    <t>www.alticast.co.kr</t>
    <phoneticPr fontId="3" type="noConversion"/>
  </si>
  <si>
    <t>서울시 서초구 반포대로27길 16, 6층</t>
  </si>
  <si>
    <t>경영전공</t>
  </si>
  <si>
    <t>㈜앱스필</t>
    <phoneticPr fontId="3" type="noConversion"/>
  </si>
  <si>
    <t>산업용 필터</t>
  </si>
  <si>
    <t>www.absfil.com</t>
  </si>
  <si>
    <t>경기도 화성시 남양읍 남양로 115-9</t>
  </si>
  <si>
    <t>㈜에너토크</t>
    <phoneticPr fontId="3" type="noConversion"/>
  </si>
  <si>
    <t>밸브 및 수문 자동개폐장치, 액츄에이터,</t>
  </si>
  <si>
    <t>www.enertork.com</t>
  </si>
  <si>
    <t>경기도 여주시 능서면 능여로 344</t>
  </si>
  <si>
    <t>㈜에넥스</t>
    <phoneticPr fontId="3" type="noConversion"/>
  </si>
  <si>
    <t>주방가구의 제조 및 판매, 부엌가구, 붙박이장, 인테리어가구, 정수기렌탈 등의 사업</t>
    <phoneticPr fontId="3" type="noConversion"/>
  </si>
  <si>
    <t>www.ene.co.kr</t>
  </si>
  <si>
    <t>서울시 서초구 서초대로73길 40</t>
    <phoneticPr fontId="3" type="noConversion"/>
  </si>
  <si>
    <t>㈜에스디</t>
    <phoneticPr fontId="3" type="noConversion"/>
  </si>
  <si>
    <t>제약·보건·바이오</t>
    <phoneticPr fontId="3" type="noConversion"/>
  </si>
  <si>
    <t>체외진단키트 연구용 시약</t>
    <phoneticPr fontId="3" type="noConversion"/>
  </si>
  <si>
    <t>www.standardia.com</t>
  </si>
  <si>
    <t>경기도 용인시 기흥구 보라하갈로 65</t>
  </si>
  <si>
    <t>㈜에스제이티</t>
    <phoneticPr fontId="3" type="noConversion"/>
  </si>
  <si>
    <t>전자 부품 관련 제조</t>
  </si>
  <si>
    <t>www.seongji.co.kr</t>
  </si>
  <si>
    <t>경기도 화성시 동탄하나1길 54-11</t>
  </si>
  <si>
    <t>㈜에스텍시스템</t>
    <phoneticPr fontId="3" type="noConversion"/>
  </si>
  <si>
    <t>경비 및 경호 서비스업</t>
  </si>
  <si>
    <t>보안, 경비, 용역</t>
  </si>
  <si>
    <t>s-tec.co.kr</t>
  </si>
  <si>
    <t>서울시 강남구 개포로 619</t>
  </si>
  <si>
    <t>소방방재공학과</t>
  </si>
  <si>
    <t>㈜에스텍파마</t>
    <phoneticPr fontId="3" type="noConversion"/>
  </si>
  <si>
    <t>의약용 화합물 및 항생물질 제조업</t>
  </si>
  <si>
    <t>원료의약품 제조</t>
  </si>
  <si>
    <t>www.estechpharma.com</t>
  </si>
  <si>
    <t>경기도 화성시 향남읍 발안공단로 25</t>
  </si>
  <si>
    <t>Gold</t>
    <phoneticPr fontId="3" type="noConversion"/>
  </si>
  <si>
    <t>㈜에이앤아이</t>
    <phoneticPr fontId="3" type="noConversion"/>
  </si>
  <si>
    <t>반도체 및 LCD 장비 제조</t>
  </si>
  <si>
    <t>www.anieng.com</t>
  </si>
  <si>
    <t>경기도 수원시 권선구 산업로156번길 197-45</t>
  </si>
  <si>
    <t>㈜에이에스피엔</t>
    <phoneticPr fontId="3" type="noConversion"/>
  </si>
  <si>
    <t>IT Consulting &amp; Outsourcing Service</t>
  </si>
  <si>
    <t>www.aspn.co.kr</t>
    <phoneticPr fontId="3" type="noConversion"/>
  </si>
  <si>
    <t>서울시 서초구 남부순환로 2423, 5층, 6층</t>
  </si>
  <si>
    <t>시스템운영</t>
    <phoneticPr fontId="3" type="noConversion"/>
  </si>
  <si>
    <t>㈜에이치디엑스</t>
    <phoneticPr fontId="3" type="noConversion"/>
  </si>
  <si>
    <t>의료·정밀·광학</t>
    <phoneticPr fontId="3" type="noConversion"/>
  </si>
  <si>
    <t>의료기기(암치료기,암진단기,치과용영상장비,체어) 도매,무역,오퍼,제조,렌탈/부동산 임대,전대/전기공사 등 의료, 정밀 및 과학기기 도매업체</t>
    <phoneticPr fontId="3" type="noConversion"/>
  </si>
  <si>
    <t>www.hd.co.kr</t>
  </si>
  <si>
    <t>서울시 종로구 인사동5길 29</t>
  </si>
  <si>
    <t>㈜에이치애비뉴앤컴퍼니</t>
    <phoneticPr fontId="3" type="noConversion"/>
  </si>
  <si>
    <t>조명기구 도소매</t>
    <phoneticPr fontId="3" type="noConversion"/>
  </si>
  <si>
    <t>www.havenue.co.kr</t>
    <phoneticPr fontId="3" type="noConversion"/>
  </si>
  <si>
    <t>서울시 종로구 사직로12길 21</t>
    <phoneticPr fontId="3" type="noConversion"/>
  </si>
  <si>
    <t>㈜엔시스</t>
    <phoneticPr fontId="3" type="noConversion"/>
  </si>
  <si>
    <t>비전시스템 제조, 설치공사</t>
  </si>
  <si>
    <t>BBB-</t>
    <phoneticPr fontId="3" type="noConversion"/>
  </si>
  <si>
    <t>www.ensis.co.kr</t>
    <phoneticPr fontId="3" type="noConversion"/>
  </si>
  <si>
    <t>경기도 안양시 동안구 학의로 250관양두산벤처다임 506호 ,507,508호 (관양동)</t>
  </si>
  <si>
    <t>경기도</t>
  </si>
  <si>
    <t>유망중소기업</t>
  </si>
  <si>
    <t>㈜엘케이랩코리아</t>
    <phoneticPr fontId="3" type="noConversion"/>
  </si>
  <si>
    <t xml:space="preserve">과학기자재(산업용오븐)/실험/계측/이화학기기 제조/도매/무역/오퍼 등 그외 기타 일반목적용 기계 제조업체 </t>
    <phoneticPr fontId="3" type="noConversion"/>
  </si>
  <si>
    <t>www.lklab.com</t>
  </si>
  <si>
    <t>경기도 남양주시 퇴계원면 퇴계원로 77-9</t>
    <phoneticPr fontId="3" type="noConversion"/>
  </si>
  <si>
    <t>에너지IT학과</t>
    <phoneticPr fontId="3" type="noConversion"/>
  </si>
  <si>
    <t>엘텍㈜</t>
    <phoneticPr fontId="3" type="noConversion"/>
  </si>
  <si>
    <t xml:space="preserve">전기용 기계장비 및 관련 기자재 도매업 </t>
    <phoneticPr fontId="3" type="noConversion"/>
  </si>
  <si>
    <t>기능성필름 가공및 테이프 유통</t>
  </si>
  <si>
    <t>BB0</t>
    <phoneticPr fontId="3" type="noConversion"/>
  </si>
  <si>
    <t>www.ltechnology.co.kr</t>
    <phoneticPr fontId="3" type="noConversion"/>
  </si>
  <si>
    <t>서울시 구로구 경인로53길 15, 다동 3105호</t>
  </si>
  <si>
    <t>개발엔지니어</t>
    <phoneticPr fontId="3" type="noConversion"/>
  </si>
  <si>
    <t>㈜엠로</t>
    <phoneticPr fontId="3" type="noConversion"/>
  </si>
  <si>
    <t>IT컨설팅, 소프트웨어개발 및 판매 외</t>
  </si>
  <si>
    <t>www.emro.co.kr</t>
  </si>
  <si>
    <t>서울시 영등포구 당산로41길 11, E동 5층</t>
  </si>
  <si>
    <t>소프트웨어학과</t>
    <phoneticPr fontId="3" type="noConversion"/>
  </si>
  <si>
    <t>소프트웨어설계·경영학과</t>
    <phoneticPr fontId="3" type="noConversion"/>
  </si>
  <si>
    <t>㈜연합인포맥스</t>
    <phoneticPr fontId="3" type="noConversion"/>
  </si>
  <si>
    <t xml:space="preserve">금융, 경제정보, 뉴스 온라인 실시간 정보 제공, 방송사업 </t>
    <phoneticPr fontId="3" type="noConversion"/>
  </si>
  <si>
    <t>www.einfoma.co.kr</t>
  </si>
  <si>
    <t>서울시 종로구 율곡로2길 25, 10층</t>
  </si>
  <si>
    <t>금융수학과</t>
    <phoneticPr fontId="3" type="noConversion"/>
  </si>
  <si>
    <t>㈜영우디지탈</t>
    <phoneticPr fontId="3" type="noConversion"/>
  </si>
  <si>
    <t xml:space="preserve">S/W개발및판매 </t>
    <phoneticPr fontId="3" type="noConversion"/>
  </si>
  <si>
    <t>하드웨어, 소프트웨어 유통 및 IT관련 솔루션 서비스</t>
  </si>
  <si>
    <t>www.youngwoo.co.kr</t>
    <phoneticPr fontId="3" type="noConversion"/>
  </si>
  <si>
    <t>서울시 강남구 언주로134길 4</t>
  </si>
  <si>
    <t>관리직</t>
    <phoneticPr fontId="3" type="noConversion"/>
  </si>
  <si>
    <t>영업직</t>
    <phoneticPr fontId="3" type="noConversion"/>
  </si>
  <si>
    <t>㈜영화과학</t>
    <phoneticPr fontId="3" type="noConversion"/>
  </si>
  <si>
    <t>과학기자재 수입판매</t>
  </si>
  <si>
    <t>www.youngwha.com</t>
    <phoneticPr fontId="3" type="noConversion"/>
  </si>
  <si>
    <t>㈜오렌지이앤씨</t>
    <phoneticPr fontId="3" type="noConversion"/>
  </si>
  <si>
    <t>건설·건축·토목·조경</t>
  </si>
  <si>
    <t>종합건설업</t>
  </si>
  <si>
    <t>www.orangeenc.com</t>
  </si>
  <si>
    <t>경기도 성남시 분당구 성남대로331번길 8, 5층 502호</t>
  </si>
  <si>
    <t>조경학과</t>
  </si>
  <si>
    <t>㈜오토닉스</t>
    <phoneticPr fontId="3" type="noConversion"/>
  </si>
  <si>
    <t>산업자동화 관련 센서 및 제어기기 제조</t>
  </si>
  <si>
    <t>www.autonics.co.kr</t>
  </si>
  <si>
    <t>인천 연수구 벤처로 36번길 37</t>
    <phoneticPr fontId="3" type="noConversion"/>
  </si>
  <si>
    <t>산업경영공학과</t>
  </si>
  <si>
    <t>㈜와이비엠넷</t>
    <phoneticPr fontId="3" type="noConversion"/>
  </si>
  <si>
    <t>교육·연구및개발</t>
  </si>
  <si>
    <t>인터넷 비지니스</t>
  </si>
  <si>
    <t>www.ybmsisa.com</t>
    <phoneticPr fontId="3" type="noConversion"/>
  </si>
  <si>
    <t>경기도 성남시 분당구 대왕판교로 670</t>
  </si>
  <si>
    <t>회계</t>
    <phoneticPr fontId="3" type="noConversion"/>
  </si>
  <si>
    <t>개발</t>
    <phoneticPr fontId="3" type="noConversion"/>
  </si>
  <si>
    <t>㈜와이즈넛</t>
    <phoneticPr fontId="3" type="noConversion"/>
  </si>
  <si>
    <t xml:space="preserve">소프트웨어, 웹검색엔진, 통합정보시스템, 맞춤정보서비스시스템, 개발, 공급, 온라인 정보제공, 비주거용건물 임대 </t>
    <phoneticPr fontId="3" type="noConversion"/>
  </si>
  <si>
    <t>www.wisenut.com</t>
  </si>
  <si>
    <t>경기도 성남시 분당구 대왕판교로644번길 49, 5,6층</t>
  </si>
  <si>
    <t>㈜와이즈산전</t>
    <phoneticPr fontId="3" type="noConversion"/>
  </si>
  <si>
    <t>압력계, 온도계 생산</t>
  </si>
  <si>
    <t>www.wisecontrol.com</t>
  </si>
  <si>
    <t>경기도 용인시 기흥구 덕영대로 2022</t>
    <phoneticPr fontId="3" type="noConversion"/>
  </si>
  <si>
    <t>기계공학과</t>
    <phoneticPr fontId="3" type="noConversion"/>
  </si>
  <si>
    <t>㈜우당기술산업</t>
    <phoneticPr fontId="3" type="noConversion"/>
  </si>
  <si>
    <t>소방용 밸브 및 관련기기</t>
  </si>
  <si>
    <t>www.woodang.co.kr</t>
  </si>
  <si>
    <t>경기도 용인시 처인구 모현면 외개일로21번길 3-8우당기술사업단)</t>
  </si>
  <si>
    <t>㈜원양건축사사무소</t>
    <phoneticPr fontId="3" type="noConversion"/>
  </si>
  <si>
    <t>건축 설계,감리,건설사업관리행정용역,환경디자인,부동산 개발</t>
    <phoneticPr fontId="3" type="noConversion"/>
  </si>
  <si>
    <t>www.wonyang.net</t>
    <phoneticPr fontId="3" type="noConversion"/>
  </si>
  <si>
    <t>서울시 강남구 테헤란로63길 20</t>
  </si>
  <si>
    <t>㈜웹젠</t>
    <phoneticPr fontId="3" type="noConversion"/>
  </si>
  <si>
    <t>게임개발, 퍼블리싱</t>
  </si>
  <si>
    <t>company.webzen.com</t>
    <phoneticPr fontId="3" type="noConversion"/>
  </si>
  <si>
    <t>경기도 성남시 분당구 판교로 242</t>
    <phoneticPr fontId="3" type="noConversion"/>
  </si>
  <si>
    <t>인터랙티브미디어학과(계약학과/게임트랙)</t>
  </si>
  <si>
    <t>㈜윈스</t>
    <phoneticPr fontId="3" type="noConversion"/>
  </si>
  <si>
    <t>소프트웨어·솔루션·ASP</t>
  </si>
  <si>
    <t>네트워크 보안 솔루션 개발업</t>
  </si>
  <si>
    <t>www.wins21.co.kr</t>
    <phoneticPr fontId="3" type="noConversion"/>
  </si>
  <si>
    <t>경기도 성남시 분당구  판교로228번길 17-0(삼평동) 판교세븐벤처밸리2 1동 7층</t>
  </si>
  <si>
    <t xml:space="preserve">세계일류상품생산기업 </t>
    <phoneticPr fontId="3" type="noConversion"/>
  </si>
  <si>
    <t>㈜윕스</t>
    <phoneticPr fontId="3" type="noConversion"/>
  </si>
  <si>
    <t>특허 정보서비스 제공, 특허조사, 특허컨설팅, 특허교육</t>
  </si>
  <si>
    <t>global.wipscorp.com</t>
    <phoneticPr fontId="3" type="noConversion"/>
  </si>
  <si>
    <t>서울시 마포구 성암로 189, 19층</t>
  </si>
  <si>
    <t>경영컨설팅</t>
    <phoneticPr fontId="3" type="noConversion"/>
  </si>
  <si>
    <t>㈜유니온커뮤니티</t>
    <phoneticPr fontId="3" type="noConversion"/>
  </si>
  <si>
    <t>네트워크 지문인식시스템, 교재출판</t>
  </si>
  <si>
    <t>www.unioncomm.co.kr</t>
    <phoneticPr fontId="3" type="noConversion"/>
  </si>
  <si>
    <t>서울시 송파구 법원로 127</t>
  </si>
  <si>
    <t>경영학과(글로벌경영학트랙)</t>
    <phoneticPr fontId="3" type="noConversion"/>
  </si>
  <si>
    <t>㈜유선엔지니어링건축사사무소</t>
    <phoneticPr fontId="3" type="noConversion"/>
  </si>
  <si>
    <t>건축사,건축설계,감리,학술용역</t>
    <phoneticPr fontId="3" type="noConversion"/>
  </si>
  <si>
    <t xml:space="preserve">www.usun.co.kr </t>
    <phoneticPr fontId="3" type="noConversion"/>
  </si>
  <si>
    <t>서울시 강남구 봉은사로 422, 302호</t>
  </si>
  <si>
    <t>건축학과</t>
    <phoneticPr fontId="3" type="noConversion"/>
  </si>
  <si>
    <t>㈜유진로봇</t>
    <phoneticPr fontId="3" type="noConversion"/>
  </si>
  <si>
    <t>완구 유통</t>
    <phoneticPr fontId="3" type="noConversion"/>
  </si>
  <si>
    <t>www.yujinrobot.com</t>
  </si>
  <si>
    <t>서울시 금천구 디지털로 130, 1214호</t>
  </si>
  <si>
    <t>㈜유창에프.씨</t>
    <phoneticPr fontId="3" type="noConversion"/>
  </si>
  <si>
    <t>화학물질 및 화학제품 제조업</t>
    <phoneticPr fontId="3" type="noConversion"/>
  </si>
  <si>
    <t xml:space="preserve">화공약품 도매,오퍼,제조 등 기타 화학물질 및 화학제품 도매업체 </t>
    <phoneticPr fontId="3" type="noConversion"/>
  </si>
  <si>
    <t>www.ycfc.co.kr</t>
    <phoneticPr fontId="3" type="noConversion"/>
  </si>
  <si>
    <t>경기도 성남시 분당구 정자일로 1A동 1504호(금곡동, 트리폴리스)</t>
    <phoneticPr fontId="3" type="noConversion"/>
  </si>
  <si>
    <t>㈜유풍</t>
    <phoneticPr fontId="3" type="noConversion"/>
  </si>
  <si>
    <t>히트파이프, 열교환기, 공조기 외 제작</t>
  </si>
  <si>
    <t>www.yupoongeng.co.kr</t>
    <phoneticPr fontId="3" type="noConversion"/>
  </si>
  <si>
    <t>서울시 구로구 구로동로 174</t>
  </si>
  <si>
    <t>건축설비공학과</t>
    <phoneticPr fontId="3" type="noConversion"/>
  </si>
  <si>
    <t>㈜이가종합건축사사무소</t>
  </si>
  <si>
    <t>건축설계, 개발기획, 도시계획</t>
    <phoneticPr fontId="3" type="noConversion"/>
  </si>
  <si>
    <t>www.archiega.co.kr</t>
  </si>
  <si>
    <t>서울시 강남구 영동대로 316, 2층,4층5층</t>
  </si>
  <si>
    <t>㈜이라이콤</t>
    <phoneticPr fontId="3" type="noConversion"/>
  </si>
  <si>
    <t>LCD BLU 및 LCD 모듈</t>
  </si>
  <si>
    <t>www.e-litecom.com</t>
  </si>
  <si>
    <t>경기도 수원시 영통구 신원로250번길 32</t>
    <phoneticPr fontId="3" type="noConversion"/>
  </si>
  <si>
    <t>㈜이레테크</t>
    <phoneticPr fontId="3" type="noConversion"/>
  </si>
  <si>
    <t xml:space="preserve">챔버,전자파계측기 제조/전자파시험장비,통계소프트웨어 도소매,전자상거래/부동산 임대 등 전자기 측정, 시험 및 분석기구 제조업체 </t>
    <phoneticPr fontId="3" type="noConversion"/>
  </si>
  <si>
    <t>www.eretec.com</t>
    <phoneticPr fontId="3" type="noConversion"/>
  </si>
  <si>
    <t>경기도 군포시 고산로 166SK벤티움 101동703호 (당정동)</t>
  </si>
  <si>
    <t>㈜이에스테크인터내셔널</t>
    <phoneticPr fontId="3" type="noConversion"/>
  </si>
  <si>
    <t>전기장비 제조업</t>
    <phoneticPr fontId="3" type="noConversion"/>
  </si>
  <si>
    <t>무정정전원장치 및 광섬유케이블 제조</t>
  </si>
  <si>
    <t>www.es-tech.co.kr</t>
    <phoneticPr fontId="3" type="noConversion"/>
  </si>
  <si>
    <t>경기도 수원시 권선구 산업로155번길 228-70</t>
  </si>
  <si>
    <t>중소기업진흥공단</t>
  </si>
  <si>
    <t>으뜸기업</t>
  </si>
  <si>
    <t>㈜이오테크닉스</t>
    <phoneticPr fontId="3" type="noConversion"/>
  </si>
  <si>
    <t>반도체 제조용 기계 제조업</t>
  </si>
  <si>
    <t>레이저기기외 레이져 응용장비 개발</t>
  </si>
  <si>
    <t>www.eotechnics.com</t>
  </si>
  <si>
    <t>경기도 안양시 동안구 동편로 91</t>
  </si>
  <si>
    <t>㈜이즈미디어</t>
    <phoneticPr fontId="3" type="noConversion"/>
  </si>
  <si>
    <t>카메라영상장치장비</t>
  </si>
  <si>
    <t>www.ismedia.co.kr</t>
    <phoneticPr fontId="3" type="noConversion"/>
  </si>
  <si>
    <t>경기도 안양시 동안구 시민대로327번길 12-18, 이즈미디어</t>
  </si>
  <si>
    <t>㈜이지로보틱스</t>
  </si>
  <si>
    <t>소프트웨어개발, 자동화생산시스템기술용역</t>
  </si>
  <si>
    <t>www.ezrobotics.com</t>
    <phoneticPr fontId="3" type="noConversion"/>
  </si>
  <si>
    <t>경기도 수원시 영통구 덕영대로1556번길 16, D동 1101호</t>
  </si>
  <si>
    <t>기술지원</t>
    <phoneticPr fontId="3" type="noConversion"/>
  </si>
  <si>
    <t>시스템관리</t>
    <phoneticPr fontId="3" type="noConversion"/>
  </si>
  <si>
    <t>㈜이포넷</t>
  </si>
  <si>
    <t>소프트웨어 개발, IT번역, 컴퓨터, 주변기기 제조, 도소매, 근로자파견, 번역</t>
  </si>
  <si>
    <t>www.e4net.net</t>
  </si>
  <si>
    <t>서울시 강남구 테헤란로87길</t>
  </si>
  <si>
    <t>㈜인성정보</t>
    <phoneticPr fontId="3" type="noConversion"/>
  </si>
  <si>
    <t>컴퓨터시스템 통합 자문 및 구축 서비스업</t>
    <phoneticPr fontId="3" type="noConversion"/>
  </si>
  <si>
    <t>네트워크, ERP, e-솔루션, Storage, 헬스케어</t>
  </si>
  <si>
    <t>www.insunginfo.co.kr</t>
    <phoneticPr fontId="3" type="noConversion"/>
  </si>
  <si>
    <t>서울시 송파구 위례성대로22길 28</t>
    <phoneticPr fontId="3" type="noConversion"/>
  </si>
  <si>
    <t>경제학과</t>
  </si>
  <si>
    <t>경영지원(총무)</t>
    <phoneticPr fontId="3" type="noConversion"/>
  </si>
  <si>
    <t>네트워크 영업</t>
    <phoneticPr fontId="3" type="noConversion"/>
  </si>
  <si>
    <t>㈜인피니트헬스케어</t>
    <phoneticPr fontId="3" type="noConversion"/>
  </si>
  <si>
    <t>Medical Image S, W PACS, 3D, RIS, CIS</t>
  </si>
  <si>
    <t>www.infinitt.com</t>
  </si>
  <si>
    <t>서울시 구로구 디지털로34길 27, 12층</t>
  </si>
  <si>
    <t>㈜일신종합환경</t>
    <phoneticPr fontId="3" type="noConversion"/>
  </si>
  <si>
    <t>환경오염방지시설</t>
  </si>
  <si>
    <t>www.okilshin.co.kr</t>
    <phoneticPr fontId="3" type="noConversion"/>
  </si>
  <si>
    <t>서울시 송파구 법원로11길 11 현대지식산업센터 A동 1111호</t>
    <phoneticPr fontId="3" type="noConversion"/>
  </si>
  <si>
    <t>환경에너지공학과</t>
    <phoneticPr fontId="3" type="noConversion"/>
  </si>
  <si>
    <t>화공생명공학과</t>
    <phoneticPr fontId="3" type="noConversion"/>
  </si>
  <si>
    <t>㈜장원조경</t>
  </si>
  <si>
    <t>조경공사</t>
  </si>
  <si>
    <t>www.gindam.com</t>
  </si>
  <si>
    <t>서울시 서초구 논현로 55</t>
  </si>
  <si>
    <t>조경학전공</t>
  </si>
  <si>
    <t xml:space="preserve">㈜정림건축종합건축사사무소 </t>
    <phoneticPr fontId="3" type="noConversion"/>
  </si>
  <si>
    <t>서비스, 부동산</t>
  </si>
  <si>
    <t>www..junglim.com</t>
    <phoneticPr fontId="3" type="noConversion"/>
  </si>
  <si>
    <t>서울시 종로구 율곡로 214</t>
  </si>
  <si>
    <t>㈜제노레이</t>
    <phoneticPr fontId="3" type="noConversion"/>
  </si>
  <si>
    <t>병원에서의 필수장비인 디지털엑스레이 장비를 개발, 제조 판매</t>
  </si>
  <si>
    <t>www.genoray.com</t>
  </si>
  <si>
    <t>경기도 성남시 중원구 둔촌대로 560, 307호</t>
    <phoneticPr fontId="3" type="noConversion"/>
  </si>
  <si>
    <t>해외영업</t>
    <phoneticPr fontId="3" type="noConversion"/>
  </si>
  <si>
    <t>㈜제노코</t>
    <phoneticPr fontId="3" type="noConversion"/>
  </si>
  <si>
    <t>위성통신장비</t>
  </si>
  <si>
    <t>www.genohco.com</t>
  </si>
  <si>
    <t>경기도 안양시 동안구 부림로 146, 5층. 6층</t>
  </si>
  <si>
    <t>㈜제때</t>
  </si>
  <si>
    <t>기타 육상 운송지원 서비스업</t>
  </si>
  <si>
    <t>주 빙그레 2자 물류대행, 냉동 및 냉장 3자 물류대행, 주유소 사업 등</t>
  </si>
  <si>
    <t>www.ejette.co.kr</t>
    <phoneticPr fontId="3" type="noConversion"/>
  </si>
  <si>
    <t>서울시 동대문구 천호대로 263</t>
    <phoneticPr fontId="3" type="noConversion"/>
  </si>
  <si>
    <t>물류운영</t>
    <phoneticPr fontId="3" type="noConversion"/>
  </si>
  <si>
    <t>㈜제페토</t>
    <phoneticPr fontId="3" type="noConversion"/>
  </si>
  <si>
    <t>온라인, 콘솔, 모바일 게임 개발, 불카누스, PSP, 포인트 블랭크, FPS, 터치플라이, 캣츠업, mobile</t>
  </si>
  <si>
    <t>www.zepetto.com</t>
  </si>
  <si>
    <t>서울시 마포구 마포대로 78, 8층,9층,11층,12층</t>
  </si>
  <si>
    <t>㈜지오시스템리서치</t>
    <phoneticPr fontId="3" type="noConversion"/>
  </si>
  <si>
    <t>연구개발업</t>
  </si>
  <si>
    <t xml:space="preserve">수로조사/해양엔지니어링, 관측시스템 개발, 선박신호조명/장비/측정기기 제조, 해양장비 도소매, 정보통신공사 등 환경컨설팅 및 관련 엔지니어링 서비스업체 </t>
    <phoneticPr fontId="3" type="noConversion"/>
  </si>
  <si>
    <t>www.geosr.com</t>
  </si>
  <si>
    <t>경기도 군포시 엘에스로 172306호 (금정동)</t>
  </si>
  <si>
    <t>㈜케어젠</t>
    <phoneticPr fontId="3" type="noConversion"/>
  </si>
  <si>
    <t>화장품, 화장품원료, 의료용기기</t>
  </si>
  <si>
    <t>www.caregen.co.kr</t>
  </si>
  <si>
    <t>경기도 안양시 동안구 엘에스로91번길 46-38</t>
  </si>
  <si>
    <t>㈜케이씨이앤씨</t>
    <phoneticPr fontId="3" type="noConversion"/>
  </si>
  <si>
    <t>크린룸공사, 반도체장비</t>
  </si>
  <si>
    <t>중견기업</t>
    <phoneticPr fontId="3" type="noConversion"/>
  </si>
  <si>
    <t>www.kcenc.co.kr</t>
    <phoneticPr fontId="3" type="noConversion"/>
  </si>
  <si>
    <t>서울시 강남구 테헤란로103길 5</t>
  </si>
  <si>
    <t>설비플랜트·소방방재공학과</t>
    <phoneticPr fontId="3" type="noConversion"/>
  </si>
  <si>
    <t>㈜케이피씨</t>
    <phoneticPr fontId="3" type="noConversion"/>
  </si>
  <si>
    <t>반도체 장비 가스정화비, 디스플레이 장비</t>
  </si>
  <si>
    <t>www.kpc.co.kr</t>
  </si>
  <si>
    <t>경기도 안성시 대덕면 무능로 132</t>
  </si>
  <si>
    <t>㈜코리아테크</t>
    <phoneticPr fontId="3" type="noConversion"/>
  </si>
  <si>
    <t xml:space="preserve">도장설비,도료공급설비,자동화설비 제조,도매/부동산 임대 등 특수목적용 기계 제조업체 </t>
    <phoneticPr fontId="3" type="noConversion"/>
  </si>
  <si>
    <t>www.korea-tech.co.kr</t>
    <phoneticPr fontId="3" type="noConversion"/>
  </si>
  <si>
    <t>경기도 안양시 만안구 전파로62번길 23(안양동)</t>
  </si>
  <si>
    <t>㈜코맥스</t>
    <phoneticPr fontId="3" type="noConversion"/>
  </si>
  <si>
    <t>스마트홈, IOT솔루션, 홈네트워크, 비디오폰, 인터폰, CCTV 제조 및 판매</t>
  </si>
  <si>
    <t>www.comma.com</t>
  </si>
  <si>
    <t xml:space="preserve">경기도 성남시 중원구 둔촌대로 494 (상대원동) </t>
    <phoneticPr fontId="3" type="noConversion"/>
  </si>
  <si>
    <t>수출입관리</t>
    <phoneticPr fontId="3" type="noConversion"/>
  </si>
  <si>
    <t>㈜코스온</t>
    <phoneticPr fontId="3" type="noConversion"/>
  </si>
  <si>
    <t>석유·화학</t>
    <phoneticPr fontId="3" type="noConversion"/>
  </si>
  <si>
    <t>화장품 제조,도소매,광물자원중개/DVR,디지털보안장비,영상저장장치,제조,도소매,무역</t>
    <phoneticPr fontId="3" type="noConversion"/>
  </si>
  <si>
    <t>www.coson.co.kr</t>
  </si>
  <si>
    <t>서울시 강남구 영동대로 333, 6층</t>
  </si>
  <si>
    <t>㈜코아리버</t>
  </si>
  <si>
    <t>반도체칩/완제품 제조 및 도소매, 앱&amp;웹개발</t>
    <phoneticPr fontId="3" type="noConversion"/>
  </si>
  <si>
    <t>www.coreriver.com</t>
  </si>
  <si>
    <t>서울시 송파구 중대로 135, 서관 1101호</t>
  </si>
  <si>
    <t>㈜크래비스</t>
    <phoneticPr fontId="3" type="noConversion"/>
  </si>
  <si>
    <t>소프트웨어, 산업용네트워크 I, O 개발, 제조</t>
  </si>
  <si>
    <t>www.crevis.co.kr</t>
  </si>
  <si>
    <t>경기도 용인시 기흥구 기곡로 29-4</t>
  </si>
  <si>
    <t>ATC</t>
  </si>
  <si>
    <t>㈜투데이아트</t>
    <phoneticPr fontId="3" type="noConversion"/>
  </si>
  <si>
    <t>인쇄·기록매체복제업</t>
  </si>
  <si>
    <t xml:space="preserve">옵셋 인쇄,출판,합성수지,측량용품 제조/부동산 임대/지류 도소매,무역/씨디 임가공,광고 기획 등 기타 인쇄업체 </t>
    <phoneticPr fontId="3" type="noConversion"/>
  </si>
  <si>
    <t>www.thetodayart.com</t>
  </si>
  <si>
    <t>서울시 중구 필동로 78</t>
    <phoneticPr fontId="3" type="noConversion"/>
  </si>
  <si>
    <t>의료경영학과</t>
  </si>
  <si>
    <t>㈜티씨케이</t>
    <phoneticPr fontId="3" type="noConversion"/>
  </si>
  <si>
    <t>고순도흑연및 반도체소재</t>
  </si>
  <si>
    <t>www.tck.co.kr</t>
  </si>
  <si>
    <t>경기도 안성시 미양면 제2공단3길 12</t>
  </si>
  <si>
    <t>㈜티엘아이</t>
    <phoneticPr fontId="3" type="noConversion"/>
  </si>
  <si>
    <t>전자집적회로 제조업</t>
    <phoneticPr fontId="3" type="noConversion"/>
  </si>
  <si>
    <t>T-con Chip, ASIC설계</t>
  </si>
  <si>
    <t>www.tli.co.kr</t>
  </si>
  <si>
    <t>경기도 성남시 중원구 양현로405번길 12, 티엘아이빌딩 7층, 8층, 9층, 10층</t>
  </si>
  <si>
    <t>디지털설계</t>
    <phoneticPr fontId="3" type="noConversion"/>
  </si>
  <si>
    <t>㈜파인디지털</t>
    <phoneticPr fontId="3" type="noConversion"/>
  </si>
  <si>
    <t>기타 무선 통신장비 제조업</t>
    <phoneticPr fontId="3" type="noConversion"/>
  </si>
  <si>
    <t>내비게이션, 블랙박스, 골프거리측정기, 하이패스, 디지털광중계기, RF감시장치, 등</t>
  </si>
  <si>
    <t>www.finedigital.com</t>
  </si>
  <si>
    <t>경기도 성남시 분당구 성남대로925번길 41</t>
    <phoneticPr fontId="3" type="noConversion"/>
  </si>
  <si>
    <t>고용부</t>
    <phoneticPr fontId="3" type="noConversion"/>
  </si>
  <si>
    <t>㈜팍스넷</t>
    <phoneticPr fontId="3" type="noConversion"/>
  </si>
  <si>
    <t>온라인정보제공</t>
  </si>
  <si>
    <t>panet.moneta.co.kr</t>
  </si>
  <si>
    <t>서울시 양천구 목동서로 201, 23층</t>
  </si>
  <si>
    <t>무역학과</t>
  </si>
  <si>
    <t>㈜포시에스</t>
    <phoneticPr fontId="3" type="noConversion"/>
  </si>
  <si>
    <t>웹리포팅솔루션 개발 및 용역</t>
  </si>
  <si>
    <t>www.forcs.com</t>
  </si>
  <si>
    <t>서울시 강남구 언주로30길 39, 17층</t>
  </si>
  <si>
    <t>㈜포애드원</t>
  </si>
  <si>
    <t>광고 대행업</t>
    <phoneticPr fontId="3" type="noConversion"/>
  </si>
  <si>
    <t>건설 광고 홍보 대행, 이벤트 기획</t>
  </si>
  <si>
    <t>www.4ad1.co.kr</t>
    <phoneticPr fontId="3" type="noConversion"/>
  </si>
  <si>
    <t>서울시 중구 통일로 86, 909호</t>
    <phoneticPr fontId="3" type="noConversion"/>
  </si>
  <si>
    <t>㈜포인트닉스</t>
    <phoneticPr fontId="3" type="noConversion"/>
  </si>
  <si>
    <t>의료기기및 프로그램</t>
  </si>
  <si>
    <t>www.pointni.com</t>
  </si>
  <si>
    <t>서울시 구로구 디지털로 285, 에이스트윈타워1차 1, 3층</t>
  </si>
  <si>
    <t>㈜푸르밀</t>
    <phoneticPr fontId="3" type="noConversion"/>
  </si>
  <si>
    <t>서울특별시 영등포구 문래로 55(문래동6가)</t>
  </si>
  <si>
    <t>www.purmil.co.kr</t>
  </si>
  <si>
    <t>서울시 영등포구 문래로 60</t>
  </si>
  <si>
    <t>사회체육학과</t>
  </si>
  <si>
    <t>㈜프로텍</t>
    <phoneticPr fontId="3" type="noConversion"/>
  </si>
  <si>
    <t>제조</t>
  </si>
  <si>
    <t>www.protec21.co.kr</t>
  </si>
  <si>
    <t>경기도 안양시 동안구 시민대로327번길 11-14
인천 남동구 남동서로330번길 43 10B 10L (남촌동)</t>
    <phoneticPr fontId="3" type="noConversion"/>
  </si>
  <si>
    <t>㈜피씨디렉트</t>
    <phoneticPr fontId="3" type="noConversion"/>
  </si>
  <si>
    <t>Intel, Seagate 한국공인대리점</t>
  </si>
  <si>
    <t>www.pcdirect.co.kr</t>
    <phoneticPr fontId="3" type="noConversion"/>
  </si>
  <si>
    <t>서울시 용산구 원효로 138, 8층</t>
  </si>
  <si>
    <t>관리(회계/총무)</t>
    <phoneticPr fontId="3" type="noConversion"/>
  </si>
  <si>
    <t>㈜피앤피시큐어</t>
    <phoneticPr fontId="3" type="noConversion"/>
  </si>
  <si>
    <t>DB 보안소프트웨어 개발 공급</t>
  </si>
  <si>
    <t>www.pnpsecure.com</t>
  </si>
  <si>
    <t>경기도 성남시 분당구 대왕판교로645번길 16(플레이뮤지엄)</t>
    <phoneticPr fontId="3" type="noConversion"/>
  </si>
  <si>
    <t>㈜피에스텍</t>
    <phoneticPr fontId="3" type="noConversion"/>
  </si>
  <si>
    <t>전원장치 제조</t>
  </si>
  <si>
    <t>www.pstek.co.kr</t>
  </si>
  <si>
    <t>경기도 안양시 동안구 엘에스로91번길 16-36(호계동)</t>
  </si>
  <si>
    <t>㈜핑거</t>
  </si>
  <si>
    <t>소프트웨어 개발</t>
  </si>
  <si>
    <t>www.finger.co.kr</t>
    <phoneticPr fontId="3" type="noConversion"/>
  </si>
  <si>
    <t>서울시 영등포구 국제금융로 20, 11층</t>
    <phoneticPr fontId="3" type="noConversion"/>
  </si>
  <si>
    <t>㈜하우드엔지니어링종합건축사사무소</t>
    <phoneticPr fontId="3" type="noConversion"/>
  </si>
  <si>
    <t>건축설계 및 도시설계, 감리 외</t>
  </si>
  <si>
    <t>BBB0</t>
    <phoneticPr fontId="3" type="noConversion"/>
  </si>
  <si>
    <t>www.haud.co.kr</t>
    <phoneticPr fontId="3" type="noConversion"/>
  </si>
  <si>
    <t>서울시 송파구 중대로25길 3-16, 토목회관</t>
  </si>
  <si>
    <t>㈜하원제약</t>
    <phoneticPr fontId="3" type="noConversion"/>
  </si>
  <si>
    <t>의약품</t>
  </si>
  <si>
    <t>B+</t>
    <phoneticPr fontId="3" type="noConversion"/>
  </si>
  <si>
    <t>www.hawonpharm.co.kr</t>
  </si>
  <si>
    <t>경기도 평택시 진위면 가곡길 42</t>
  </si>
  <si>
    <t>㈜한국로슈</t>
  </si>
  <si>
    <t>www.roche.co.kr</t>
  </si>
  <si>
    <t>서울시 서초구 서초대로 411, 17층</t>
  </si>
  <si>
    <t>의공학과</t>
    <phoneticPr fontId="3" type="noConversion"/>
  </si>
  <si>
    <t>㈜한국마이콤</t>
  </si>
  <si>
    <t>산업용 냉장 및 냉동 장비 제조업</t>
  </si>
  <si>
    <t>냉동창고</t>
    <phoneticPr fontId="3" type="noConversion"/>
  </si>
  <si>
    <t>www.mycomkorea.com</t>
  </si>
  <si>
    <t>서울시 용산구 청파로 345, 2층</t>
  </si>
  <si>
    <t>㈜한컴시큐어</t>
    <phoneticPr fontId="3" type="noConversion"/>
  </si>
  <si>
    <t>시스템 소프트웨어 개발 및 공급업</t>
    <phoneticPr fontId="3" type="noConversion"/>
  </si>
  <si>
    <t>보안솔루션 개발 및 판매</t>
  </si>
  <si>
    <t>BB-</t>
    <phoneticPr fontId="3" type="noConversion"/>
  </si>
  <si>
    <t>www.hsecure.co.kr</t>
    <phoneticPr fontId="3" type="noConversion"/>
  </si>
  <si>
    <t>경기도 성남시 분당구  대왕판교로 644번길 49, 9층</t>
    <phoneticPr fontId="3" type="noConversion"/>
  </si>
  <si>
    <t>㈜한큐한신익스프레스코리아</t>
    <phoneticPr fontId="3" type="noConversion"/>
  </si>
  <si>
    <t>운송서비스</t>
    <phoneticPr fontId="3" type="noConversion"/>
  </si>
  <si>
    <t xml:space="preserve">복합운송주선 등 화물운송 중개, 대리 및 관련서비스업체 </t>
    <phoneticPr fontId="3" type="noConversion"/>
  </si>
  <si>
    <t>www.hankyu-kor.com</t>
    <phoneticPr fontId="3" type="noConversion"/>
  </si>
  <si>
    <t>서울시 중구 서소문로 95, 3층</t>
    <phoneticPr fontId="3" type="noConversion"/>
  </si>
  <si>
    <t>㈜해안종합건축사사무소</t>
    <phoneticPr fontId="3" type="noConversion"/>
  </si>
  <si>
    <t>건축설계 사업</t>
  </si>
  <si>
    <t>www.haeahn.com</t>
    <phoneticPr fontId="3" type="noConversion"/>
  </si>
  <si>
    <t>서울시 강남구 봉은사로 208</t>
  </si>
  <si>
    <t>조경학과</t>
    <phoneticPr fontId="3" type="noConversion"/>
  </si>
  <si>
    <t>㈜핸디소프트</t>
    <phoneticPr fontId="3" type="noConversion"/>
  </si>
  <si>
    <t>www.handysoft.co.kr</t>
  </si>
  <si>
    <t>경기도 성남시 분당구 대왕판교로644번길 49, 5층</t>
  </si>
  <si>
    <t>영어영문학과</t>
  </si>
  <si>
    <t>컴퓨터공학과</t>
    <phoneticPr fontId="3" type="noConversion"/>
  </si>
  <si>
    <t>소프트웨어설계·경영학과</t>
    <phoneticPr fontId="3" type="noConversion"/>
  </si>
  <si>
    <t>㈜후레씨네코리아</t>
  </si>
  <si>
    <t>건축사·감리회사</t>
  </si>
  <si>
    <t>교량 상부구조물 시공, 보강토, 신축이음장치</t>
  </si>
  <si>
    <t>www.freyssinet.co.kr</t>
  </si>
  <si>
    <t>서울시 강남구 삼성로 555, 2층</t>
  </si>
  <si>
    <t>㈜휴맥스</t>
    <phoneticPr fontId="3" type="noConversion"/>
  </si>
  <si>
    <t>디지탈 가전분야, set-top box,</t>
  </si>
  <si>
    <t>1조 3,505</t>
  </si>
  <si>
    <t>www.humadigital.com</t>
  </si>
  <si>
    <t>경기도 용인시 처인구 영문로 2</t>
  </si>
  <si>
    <t>㈜휴메딕스</t>
    <phoneticPr fontId="3" type="noConversion"/>
  </si>
  <si>
    <t>의약품,건강식품,화장품,의료기기,의료용기구</t>
    <phoneticPr fontId="3" type="noConversion"/>
  </si>
  <si>
    <t>www.humedi.com</t>
  </si>
  <si>
    <t>경기도 안양시 동안구  학의로 268(관양동, 안양메가밸리) 603호</t>
  </si>
  <si>
    <t>㈜휴비스워터</t>
  </si>
  <si>
    <t>용수, 폐수처리, 플랜트설비, 기술용역</t>
  </si>
  <si>
    <t>www.huviswater.com</t>
    <phoneticPr fontId="3" type="noConversion"/>
  </si>
  <si>
    <t>경기도 안산시 단원구 산단로83번길 90(목내동)</t>
  </si>
  <si>
    <t>서울시</t>
    <phoneticPr fontId="10" type="noConversion"/>
  </si>
  <si>
    <t>하이서울</t>
    <phoneticPr fontId="10" type="noConversion"/>
  </si>
  <si>
    <t>㈜희림종합건축사사무소</t>
    <phoneticPr fontId="3" type="noConversion"/>
  </si>
  <si>
    <t>설계, 감리</t>
  </si>
  <si>
    <t>www.heerim.com</t>
  </si>
  <si>
    <t>서울시 강동구 상일로6길 39</t>
  </si>
  <si>
    <t>지이엔㈜</t>
    <phoneticPr fontId="3" type="noConversion"/>
  </si>
  <si>
    <t>철강·금속·비금속</t>
    <phoneticPr fontId="3" type="noConversion"/>
  </si>
  <si>
    <t>자동차용볼트, 너트, 스프링류</t>
  </si>
  <si>
    <t>www.gen.co.kr</t>
  </si>
  <si>
    <t>경기도 시흥시 옥구천서로 51시화공단1바 303호 (정왕동)</t>
  </si>
  <si>
    <t>지티플러스㈜</t>
    <phoneticPr fontId="3" type="noConversion"/>
  </si>
  <si>
    <t>시스템 통합 자문, 구축, 소프트웨어 개발, 공급,자문/컴퓨터,주변기기 도소매</t>
    <phoneticPr fontId="3" type="noConversion"/>
  </si>
  <si>
    <t>www.gtplus.co.kr</t>
  </si>
  <si>
    <t>서울시 서초구 강남대로 329, 10층</t>
  </si>
  <si>
    <t>코스테크㈜</t>
    <phoneticPr fontId="3" type="noConversion"/>
  </si>
  <si>
    <t>실사출력기, 계측기, 교정기</t>
  </si>
  <si>
    <t>www.kostech.net</t>
  </si>
  <si>
    <t>서울시 서초구 마방로 38</t>
  </si>
  <si>
    <t>전기공학과</t>
  </si>
  <si>
    <t>코오롱베니트㈜</t>
    <phoneticPr fontId="3" type="noConversion"/>
  </si>
  <si>
    <t>소프트웨어·솔루션·ASP</t>
    <phoneticPr fontId="3" type="noConversion"/>
  </si>
  <si>
    <t>SI, SM, S W BPM, SI솔루션, ITIL, IT거버넌스, IT유통</t>
  </si>
  <si>
    <t>www.kolonbenit.com</t>
  </si>
  <si>
    <t>경기도 과천시 코오롱로 11</t>
  </si>
  <si>
    <t>코웰패션㈜</t>
    <phoneticPr fontId="3" type="noConversion"/>
  </si>
  <si>
    <t>의류 제조 및 도소매업</t>
    <phoneticPr fontId="3" type="noConversion"/>
  </si>
  <si>
    <t>www.pilkor.co.kr</t>
    <phoneticPr fontId="3" type="noConversion"/>
  </si>
  <si>
    <t>경기도 성남시 분당구 판교로 242 PDC A동</t>
  </si>
  <si>
    <t>영업</t>
    <phoneticPr fontId="3" type="noConversion"/>
  </si>
  <si>
    <t>지원</t>
    <phoneticPr fontId="3" type="noConversion"/>
  </si>
  <si>
    <t>코츠테크놀로지㈜</t>
    <phoneticPr fontId="3" type="noConversion"/>
  </si>
  <si>
    <t>산업용 컴퓨터, 신호처리 및 모니터, 소프트웨어</t>
  </si>
  <si>
    <t>www.cotstech.com</t>
  </si>
  <si>
    <t>경기도 성남시 분당구 판교로 744, C동 702호</t>
    <phoneticPr fontId="3" type="noConversion"/>
  </si>
  <si>
    <t>태하메카트로닉스㈜</t>
    <phoneticPr fontId="3" type="noConversion"/>
  </si>
  <si>
    <t>기타제품 제조업</t>
    <phoneticPr fontId="3" type="noConversion"/>
  </si>
  <si>
    <t>유산소기기, 런닝머신, 싸이클, 일립티컬, 중장비 제어기 제조</t>
  </si>
  <si>
    <t>www.taeha.co.kr</t>
    <phoneticPr fontId="3" type="noConversion"/>
  </si>
  <si>
    <t>경기도 안양시 만안구 박달로 421</t>
  </si>
  <si>
    <t>팅크웨어㈜</t>
    <phoneticPr fontId="3" type="noConversion"/>
  </si>
  <si>
    <t>네비게이션 SW H, W 개발, 판매, LBS서비스, 친구찾기, 교통정보 등, 텔레메틱스</t>
  </si>
  <si>
    <t>www.thinkware.co.kr</t>
  </si>
  <si>
    <t>경기도 성남시 분당구 판교역로 240, A동 9층</t>
    <phoneticPr fontId="3" type="noConversion"/>
  </si>
  <si>
    <t>시각디자인과</t>
    <phoneticPr fontId="3" type="noConversion"/>
  </si>
  <si>
    <t>파카코리아㈜</t>
    <phoneticPr fontId="3" type="noConversion"/>
  </si>
  <si>
    <t>공압, 유압, 공조, 연료필터</t>
  </si>
  <si>
    <t>www.parkerkorea.co.kr</t>
  </si>
  <si>
    <t>경기도 화성시 장안면 장안공단1길 23</t>
  </si>
  <si>
    <t>펜타시스템테크놀러지㈜</t>
    <phoneticPr fontId="3" type="noConversion"/>
  </si>
  <si>
    <t>S W 자문, 개발 및 공급</t>
  </si>
  <si>
    <t>www.penta.co.kr</t>
  </si>
  <si>
    <t>서울시 영등포구 국제금융로2길 25</t>
  </si>
  <si>
    <t>풍원화학㈜</t>
    <phoneticPr fontId="3" type="noConversion"/>
  </si>
  <si>
    <t>화공약품 제조업체</t>
  </si>
  <si>
    <t>www.poongwon.co.kr</t>
  </si>
  <si>
    <t>경기도 안산시 단원구 해봉로255번길 20(신길동)</t>
    <phoneticPr fontId="3" type="noConversion"/>
  </si>
  <si>
    <t>피에스케이㈜</t>
    <phoneticPr fontId="3" type="noConversion"/>
  </si>
  <si>
    <t>반도체장비 제조</t>
  </si>
  <si>
    <t>www.psk-inc.com</t>
  </si>
  <si>
    <t>경기도 화성시 삼성1로4길 48</t>
  </si>
  <si>
    <t>하나제약㈜</t>
    <phoneticPr fontId="3" type="noConversion"/>
  </si>
  <si>
    <t>www.hanaph.co.kr</t>
  </si>
  <si>
    <t>경기도 화성시 향남읍 제약단지로 13-39</t>
  </si>
  <si>
    <t>한국다이이찌산쿄㈜</t>
    <phoneticPr fontId="3" type="noConversion"/>
  </si>
  <si>
    <t>www.daiichisankyo.co.kr</t>
  </si>
  <si>
    <t>서울시 종로구 종로 47, 19층</t>
  </si>
  <si>
    <t>한국신문잉크㈜</t>
    <phoneticPr fontId="3" type="noConversion"/>
  </si>
  <si>
    <t>신문용 잉크 및 상업용 잉크 제조</t>
  </si>
  <si>
    <t>www.korink.com</t>
  </si>
  <si>
    <t>경기도 안산시 단원구 강촌로 271(목내동)</t>
    <phoneticPr fontId="3" type="noConversion"/>
  </si>
  <si>
    <t>현장추천형 강소기업</t>
  </si>
  <si>
    <t>한국오츠카제약㈜</t>
    <phoneticPr fontId="3" type="noConversion"/>
  </si>
  <si>
    <t>의약품 제조 판매</t>
  </si>
  <si>
    <t>www.otsuka.co.kr</t>
    <phoneticPr fontId="3" type="noConversion"/>
  </si>
  <si>
    <t>서울시 강남구 역삼로 226</t>
  </si>
  <si>
    <t>한국유나이티드제약㈜</t>
    <phoneticPr fontId="3" type="noConversion"/>
  </si>
  <si>
    <t>www.kup.co.kr</t>
  </si>
  <si>
    <t>세종특별자치시 전동면 노장공단길 25-23</t>
    <phoneticPr fontId="3" type="noConversion"/>
  </si>
  <si>
    <t>한국지노㈜</t>
    <phoneticPr fontId="3" type="noConversion"/>
  </si>
  <si>
    <t>제어기기 제조 및 판매</t>
  </si>
  <si>
    <t>www.chinokorea.com</t>
  </si>
  <si>
    <t>경기도 화성시 동탄면 동부대로970번길 120</t>
  </si>
  <si>
    <t>한국콘베어공업㈜</t>
    <phoneticPr fontId="3" type="noConversion"/>
  </si>
  <si>
    <t>콘베어, 체인 제조</t>
  </si>
  <si>
    <t>www.converyor.co.kr</t>
    <phoneticPr fontId="3" type="noConversion"/>
  </si>
  <si>
    <t>서울시 구로구 디지털로 273, 301호</t>
  </si>
  <si>
    <t>컴퓨터공학전공</t>
  </si>
  <si>
    <t>정보공학부(메디컬)</t>
    <phoneticPr fontId="3" type="noConversion"/>
  </si>
  <si>
    <t>한국훼스토㈜</t>
    <phoneticPr fontId="3" type="noConversion"/>
  </si>
  <si>
    <t>공장자동화</t>
  </si>
  <si>
    <t>www.festokorea.co.kr</t>
  </si>
  <si>
    <t>서울시 금천구 가산디지털1로 204</t>
  </si>
  <si>
    <t>한림기계㈜</t>
    <phoneticPr fontId="3" type="noConversion"/>
  </si>
  <si>
    <t>자동세차기 판매</t>
  </si>
  <si>
    <t>www.hallims.co.kr</t>
  </si>
  <si>
    <t>경기도 시흥시 마유로132번길 35시화공단 3라 229 (정왕동)</t>
  </si>
  <si>
    <t>한신공영㈜</t>
    <phoneticPr fontId="3" type="noConversion"/>
  </si>
  <si>
    <t>건물 건설업</t>
  </si>
  <si>
    <t>건축, 토목</t>
  </si>
  <si>
    <t>1조 7,723</t>
  </si>
  <si>
    <t>www.hanshinc.com</t>
  </si>
  <si>
    <t>경기도 용인시 처인구 백암면 덕평로 82 한신공영</t>
  </si>
  <si>
    <t>건축공학과</t>
    <phoneticPr fontId="3" type="noConversion"/>
  </si>
  <si>
    <t>한양디지텍㈜</t>
    <phoneticPr fontId="3" type="noConversion"/>
  </si>
  <si>
    <t>반도체 메모리모듈, SI, NI, ITO, 보안 솔루션 및 모바일 관련 사업</t>
  </si>
  <si>
    <t>www.hanyangdgt.com</t>
  </si>
  <si>
    <t>경기도 화성시 삼성1로 332-7(반월동)</t>
  </si>
  <si>
    <t>한전산업개발㈜</t>
    <phoneticPr fontId="3" type="noConversion"/>
  </si>
  <si>
    <t>전기·가스·수도·에너지</t>
  </si>
  <si>
    <t>발전설비 정비, 운전, 전기검침용역, 부동산 임대, 태양광공사</t>
  </si>
  <si>
    <t>www.kepid.co.kr</t>
  </si>
  <si>
    <t>서울시 중구 서소문로 115</t>
  </si>
  <si>
    <t>한화엘앤씨㈜</t>
    <phoneticPr fontId="3" type="noConversion"/>
  </si>
  <si>
    <t>창호, 바닥재, 인조대리석, 인테리어필름</t>
  </si>
  <si>
    <t>www.hlcc.co.kr</t>
  </si>
  <si>
    <t>서울시 중구 을지로5길 26, 7,8층</t>
    <phoneticPr fontId="3" type="noConversion"/>
  </si>
  <si>
    <t>경영학과(야)</t>
  </si>
  <si>
    <t>호리바에스텍코리아㈜</t>
    <phoneticPr fontId="3" type="noConversion"/>
  </si>
  <si>
    <t>반도체장비 관련부품 제조, 도매, 서비스</t>
  </si>
  <si>
    <t>www.horiba-stec.co.kr</t>
  </si>
  <si>
    <t>경기도 성남시 중원구 둔촌대로 474선텍시티1 110호 (상대원동)</t>
    <phoneticPr fontId="3" type="noConversion"/>
  </si>
  <si>
    <t>흥진기업㈜</t>
    <phoneticPr fontId="3" type="noConversion"/>
  </si>
  <si>
    <t xml:space="preserve">자동차부품(브레이크부품) 제조 등 자동차 부품 제조업체 </t>
    <phoneticPr fontId="3" type="noConversion"/>
  </si>
  <si>
    <t>www.heungjin.co.kr</t>
    <phoneticPr fontId="3" type="noConversion"/>
  </si>
  <si>
    <t>경기도 화성시 서신면 전곡산단8길 6</t>
  </si>
  <si>
    <t>히로세코리아㈜</t>
    <phoneticPr fontId="3" type="noConversion"/>
  </si>
  <si>
    <t>전자부품 제조업</t>
  </si>
  <si>
    <t>www.hirose.co.kr</t>
    <phoneticPr fontId="3" type="noConversion"/>
  </si>
  <si>
    <t>경기도 시흥시 희망공원로 250</t>
  </si>
  <si>
    <t>마케팅/인사</t>
    <phoneticPr fontId="3" type="noConversion"/>
  </si>
  <si>
    <t>연봉정보</t>
    <phoneticPr fontId="3" type="noConversion"/>
  </si>
  <si>
    <t>비고</t>
    <phoneticPr fontId="3" type="noConversion"/>
  </si>
  <si>
    <t>G클래스 300 기업 리스트</t>
    <phoneticPr fontId="3" type="noConversion"/>
  </si>
  <si>
    <r>
      <t>광고</t>
    </r>
    <r>
      <rPr>
        <sz val="10"/>
        <color rgb="FF272727"/>
        <rFont val="맑은 고딕"/>
        <family val="3"/>
        <charset val="129"/>
      </rPr>
      <t>·홍보·전시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</si>
</sst>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</font>
    <font>
      <sz val="8"/>
      <name val="맑은 고딕"/>
      <family val="3"/>
      <charset val="129"/>
    </font>
    <font>
      <b/>
      <sz val="20"/>
      <color theme="1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272727"/>
      <name val="맑은 고딕"/>
      <family val="3"/>
      <charset val="129"/>
      <scheme val="minor"/>
    </font>
    <font>
      <u/>
      <sz val="10"/>
      <color theme="10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2"/>
      <charset val="129"/>
      <scheme val="minor"/>
    </font>
    <font>
      <u/>
      <sz val="10"/>
      <color theme="10"/>
      <name val="맑은 고딕"/>
      <family val="2"/>
      <charset val="129"/>
      <scheme val="minor"/>
    </font>
    <font>
      <sz val="10"/>
      <color rgb="FF000000"/>
      <name val="돋움"/>
      <family val="3"/>
      <charset val="129"/>
    </font>
    <font>
      <sz val="10"/>
      <color rgb="FF272727"/>
      <name val="맑은 고딕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41" fontId="9" fillId="0" borderId="0">
      <alignment vertical="center"/>
    </xf>
  </cellStyleXfs>
  <cellXfs count="92">
    <xf numFmtId="0" fontId="0" fillId="0" borderId="0" xfId="0">
      <alignment vertical="center"/>
    </xf>
    <xf numFmtId="0" fontId="2" fillId="0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vertical="center"/>
    </xf>
    <xf numFmtId="41" fontId="0" fillId="0" borderId="0" xfId="1" applyFont="1" applyFill="1">
      <alignment vertical="center"/>
    </xf>
    <xf numFmtId="0" fontId="5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/>
    </xf>
    <xf numFmtId="41" fontId="14" fillId="6" borderId="1" xfId="1" applyFont="1" applyFill="1" applyBorder="1" applyAlignment="1">
      <alignment horizontal="center" vertical="center"/>
    </xf>
    <xf numFmtId="0" fontId="15" fillId="6" borderId="1" xfId="0" applyNumberFormat="1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41" fontId="14" fillId="6" borderId="1" xfId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41" fontId="16" fillId="0" borderId="1" xfId="1" applyFont="1" applyFill="1" applyBorder="1" applyAlignment="1">
      <alignment horizontal="right" vertical="center"/>
    </xf>
    <xf numFmtId="41" fontId="17" fillId="0" borderId="1" xfId="1" applyFont="1" applyFill="1" applyBorder="1" applyAlignment="1">
      <alignment horizontal="left" vertical="center"/>
    </xf>
    <xf numFmtId="0" fontId="13" fillId="0" borderId="1" xfId="2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 shrinkToFit="1"/>
    </xf>
    <xf numFmtId="0" fontId="16" fillId="0" borderId="1" xfId="0" applyFont="1" applyFill="1" applyBorder="1" applyAlignment="1">
      <alignment horizontal="left" vertical="center"/>
    </xf>
    <xf numFmtId="0" fontId="13" fillId="0" borderId="1" xfId="1" applyNumberFormat="1" applyFont="1" applyFill="1" applyBorder="1" applyAlignment="1">
      <alignment vertical="center"/>
    </xf>
    <xf numFmtId="0" fontId="13" fillId="0" borderId="1" xfId="1" applyNumberFormat="1" applyFont="1" applyFill="1" applyBorder="1" applyAlignment="1">
      <alignment horizontal="left" vertical="center"/>
    </xf>
    <xf numFmtId="41" fontId="16" fillId="0" borderId="1" xfId="1" applyFont="1" applyFill="1" applyBorder="1" applyAlignment="1">
      <alignment horizontal="left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41" fontId="17" fillId="0" borderId="1" xfId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NumberFormat="1" applyFont="1" applyFill="1" applyBorder="1" applyAlignment="1">
      <alignment horizontal="left" vertical="center"/>
    </xf>
    <xf numFmtId="0" fontId="16" fillId="4" borderId="1" xfId="0" applyFont="1" applyFill="1" applyBorder="1" applyAlignment="1">
      <alignment vertical="center"/>
    </xf>
    <xf numFmtId="0" fontId="16" fillId="0" borderId="1" xfId="0" applyFont="1" applyFill="1" applyBorder="1">
      <alignment vertical="center"/>
    </xf>
    <xf numFmtId="0" fontId="13" fillId="0" borderId="1" xfId="2" applyFont="1" applyFill="1" applyBorder="1" applyAlignment="1">
      <alignment vertical="center"/>
    </xf>
    <xf numFmtId="0" fontId="16" fillId="0" borderId="1" xfId="0" applyNumberFormat="1" applyFont="1" applyFill="1" applyBorder="1" applyAlignment="1">
      <alignment vertical="center"/>
    </xf>
    <xf numFmtId="41" fontId="16" fillId="0" borderId="1" xfId="1" applyFont="1" applyFill="1" applyBorder="1" applyAlignment="1">
      <alignment horizontal="center" vertical="center"/>
    </xf>
    <xf numFmtId="0" fontId="13" fillId="4" borderId="1" xfId="0" applyNumberFormat="1" applyFont="1" applyFill="1" applyBorder="1" applyAlignment="1">
      <alignment vertical="center"/>
    </xf>
    <xf numFmtId="0" fontId="18" fillId="0" borderId="1" xfId="2" applyFont="1" applyFill="1" applyBorder="1" applyAlignment="1">
      <alignment horizontal="left" vertical="center"/>
    </xf>
    <xf numFmtId="0" fontId="16" fillId="4" borderId="1" xfId="0" applyFont="1" applyFill="1" applyBorder="1" applyAlignment="1">
      <alignment vertical="center" shrinkToFit="1"/>
    </xf>
    <xf numFmtId="41" fontId="13" fillId="0" borderId="1" xfId="1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6" fillId="4" borderId="1" xfId="0" applyFont="1" applyFill="1" applyBorder="1">
      <alignment vertical="center"/>
    </xf>
    <xf numFmtId="49" fontId="13" fillId="0" borderId="1" xfId="3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center" shrinkToFit="1"/>
    </xf>
    <xf numFmtId="0" fontId="13" fillId="0" borderId="1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9" fillId="0" borderId="1" xfId="0" applyNumberFormat="1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/>
    </xf>
    <xf numFmtId="0" fontId="19" fillId="0" borderId="1" xfId="0" applyNumberFormat="1" applyFont="1" applyFill="1" applyBorder="1" applyAlignment="1">
      <alignment horizontal="left" vertical="center"/>
    </xf>
    <xf numFmtId="49" fontId="19" fillId="0" borderId="1" xfId="3" applyNumberFormat="1" applyFont="1" applyFill="1" applyBorder="1" applyAlignment="1">
      <alignment vertical="center"/>
    </xf>
    <xf numFmtId="0" fontId="19" fillId="0" borderId="1" xfId="3" applyNumberFormat="1" applyFont="1" applyFill="1" applyBorder="1" applyAlignment="1">
      <alignment horizontal="left" vertical="center"/>
    </xf>
    <xf numFmtId="49" fontId="19" fillId="0" borderId="1" xfId="3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 shrinkToFit="1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>
      <alignment vertical="center"/>
    </xf>
    <xf numFmtId="0" fontId="13" fillId="0" borderId="1" xfId="2" applyFont="1" applyFill="1" applyBorder="1">
      <alignment vertical="center"/>
    </xf>
    <xf numFmtId="0" fontId="13" fillId="0" borderId="1" xfId="0" applyFont="1" applyFill="1" applyBorder="1" applyAlignment="1">
      <alignment horizontal="center" vertical="center"/>
    </xf>
    <xf numFmtId="0" fontId="21" fillId="0" borderId="1" xfId="2" applyFont="1" applyFill="1" applyBorder="1" applyAlignment="1">
      <alignment horizontal="left" vertical="center"/>
    </xf>
    <xf numFmtId="0" fontId="19" fillId="0" borderId="1" xfId="3" applyNumberFormat="1" applyFont="1" applyFill="1" applyBorder="1" applyAlignment="1">
      <alignment vertical="center"/>
    </xf>
    <xf numFmtId="0" fontId="22" fillId="0" borderId="1" xfId="0" applyFont="1" applyFill="1" applyBorder="1">
      <alignment vertical="center"/>
    </xf>
    <xf numFmtId="0" fontId="13" fillId="0" borderId="1" xfId="1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9" fillId="0" borderId="1" xfId="3" applyNumberFormat="1" applyFont="1" applyFill="1" applyBorder="1" applyAlignment="1">
      <alignment horizontal="left" vertical="center" wrapText="1"/>
    </xf>
    <xf numFmtId="0" fontId="17" fillId="0" borderId="1" xfId="0" applyNumberFormat="1" applyFont="1" applyFill="1" applyBorder="1" applyAlignment="1">
      <alignment vertical="center"/>
    </xf>
    <xf numFmtId="41" fontId="13" fillId="0" borderId="1" xfId="1" applyFont="1" applyFill="1" applyBorder="1" applyAlignment="1">
      <alignment horizontal="right" vertical="center"/>
    </xf>
    <xf numFmtId="0" fontId="20" fillId="0" borderId="0" xfId="0" applyFont="1" applyFill="1">
      <alignment vertical="center"/>
    </xf>
  </cellXfs>
  <cellStyles count="5">
    <cellStyle name="쉼표 [0]" xfId="1" builtinId="6"/>
    <cellStyle name="쉼표 [0] 2" xfId="4"/>
    <cellStyle name="표준" xfId="0" builtinId="0"/>
    <cellStyle name="표준 2" xfId="3"/>
    <cellStyle name="하이퍼링크" xfId="2" builtinId="8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amwoosnt.com/" TargetMode="External"/><Relationship Id="rId21" Type="http://schemas.openxmlformats.org/officeDocument/2006/relationships/hyperlink" Target="http://www.gilim.co.kr/" TargetMode="External"/><Relationship Id="rId42" Type="http://schemas.openxmlformats.org/officeDocument/2006/relationships/hyperlink" Target="http://www.amtel.co.kr/" TargetMode="External"/><Relationship Id="rId47" Type="http://schemas.openxmlformats.org/officeDocument/2006/relationships/hyperlink" Target="http://www.yupoongeng.co.kr/" TargetMode="External"/><Relationship Id="rId63" Type="http://schemas.openxmlformats.org/officeDocument/2006/relationships/hyperlink" Target="http://www.assifood.co.kr/" TargetMode="External"/><Relationship Id="rId68" Type="http://schemas.openxmlformats.org/officeDocument/2006/relationships/hyperlink" Target="http://www.opticis.com/" TargetMode="External"/><Relationship Id="rId84" Type="http://schemas.openxmlformats.org/officeDocument/2006/relationships/hyperlink" Target="http://www.insunginfo.co.kr/" TargetMode="External"/><Relationship Id="rId89" Type="http://schemas.openxmlformats.org/officeDocument/2006/relationships/hyperlink" Target="http://www.ejette.co.kr/" TargetMode="External"/><Relationship Id="rId112" Type="http://schemas.openxmlformats.org/officeDocument/2006/relationships/hyperlink" Target="http://www.haud.co.kr/" TargetMode="External"/><Relationship Id="rId16" Type="http://schemas.openxmlformats.org/officeDocument/2006/relationships/hyperlink" Target="http://www.ritco.co.kr/" TargetMode="External"/><Relationship Id="rId107" Type="http://schemas.openxmlformats.org/officeDocument/2006/relationships/hyperlink" Target="http://www.networkons.com/" TargetMode="External"/><Relationship Id="rId11" Type="http://schemas.openxmlformats.org/officeDocument/2006/relationships/hyperlink" Target="http://www.kaonmedia.co.kr/" TargetMode="External"/><Relationship Id="rId32" Type="http://schemas.openxmlformats.org/officeDocument/2006/relationships/hyperlink" Target="http://www.victek.co.kr/" TargetMode="External"/><Relationship Id="rId37" Type="http://schemas.openxmlformats.org/officeDocument/2006/relationships/hyperlink" Target="http://www.kunwoneng.com/" TargetMode="External"/><Relationship Id="rId53" Type="http://schemas.openxmlformats.org/officeDocument/2006/relationships/hyperlink" Target="http://www.isc21.kr/" TargetMode="External"/><Relationship Id="rId58" Type="http://schemas.openxmlformats.org/officeDocument/2006/relationships/hyperlink" Target="http://www.asiapaper.co.kr/" TargetMode="External"/><Relationship Id="rId74" Type="http://schemas.openxmlformats.org/officeDocument/2006/relationships/hyperlink" Target="http://www.seahsteel.co.kr/" TargetMode="External"/><Relationship Id="rId79" Type="http://schemas.openxmlformats.org/officeDocument/2006/relationships/hyperlink" Target="http://www.ismedia.co.kr/" TargetMode="External"/><Relationship Id="rId102" Type="http://schemas.openxmlformats.org/officeDocument/2006/relationships/hyperlink" Target="http://www.hankyu-kor.com/" TargetMode="External"/><Relationship Id="rId123" Type="http://schemas.openxmlformats.org/officeDocument/2006/relationships/hyperlink" Target="http://www.otsuka.co.kr/" TargetMode="External"/><Relationship Id="rId128" Type="http://schemas.openxmlformats.org/officeDocument/2006/relationships/hyperlink" Target="http://www.wins21.co.kr/" TargetMode="External"/><Relationship Id="rId5" Type="http://schemas.openxmlformats.org/officeDocument/2006/relationships/hyperlink" Target="http://www.redcaptour.com/" TargetMode="External"/><Relationship Id="rId90" Type="http://schemas.openxmlformats.org/officeDocument/2006/relationships/hyperlink" Target="http://www.genoray.com/" TargetMode="External"/><Relationship Id="rId95" Type="http://schemas.openxmlformats.org/officeDocument/2006/relationships/hyperlink" Target="http://www.es-tech.co.kr/" TargetMode="External"/><Relationship Id="rId22" Type="http://schemas.openxmlformats.org/officeDocument/2006/relationships/hyperlink" Target="http://www.goodus.com/" TargetMode="External"/><Relationship Id="rId27" Type="http://schemas.openxmlformats.org/officeDocument/2006/relationships/hyperlink" Target="http://www.biostream.co.kr/" TargetMode="External"/><Relationship Id="rId43" Type="http://schemas.openxmlformats.org/officeDocument/2006/relationships/hyperlink" Target="http://www.unioncomm.co.kr/" TargetMode="External"/><Relationship Id="rId48" Type="http://schemas.openxmlformats.org/officeDocument/2006/relationships/hyperlink" Target="http://www.ahnlab.com/" TargetMode="External"/><Relationship Id="rId64" Type="http://schemas.openxmlformats.org/officeDocument/2006/relationships/hyperlink" Target="http://www.nip.co.kr/" TargetMode="External"/><Relationship Id="rId69" Type="http://schemas.openxmlformats.org/officeDocument/2006/relationships/hyperlink" Target="http://www.precom.co.kr/" TargetMode="External"/><Relationship Id="rId113" Type="http://schemas.openxmlformats.org/officeDocument/2006/relationships/hyperlink" Target="http://www.nousnet.com/" TargetMode="External"/><Relationship Id="rId118" Type="http://schemas.openxmlformats.org/officeDocument/2006/relationships/hyperlink" Target="http://www.afreecatv.com/" TargetMode="External"/><Relationship Id="rId80" Type="http://schemas.openxmlformats.org/officeDocument/2006/relationships/hyperlink" Target="http://www.haeahn.com/" TargetMode="External"/><Relationship Id="rId85" Type="http://schemas.openxmlformats.org/officeDocument/2006/relationships/hyperlink" Target="http://www.ehwadia.co.kr/" TargetMode="External"/><Relationship Id="rId12" Type="http://schemas.openxmlformats.org/officeDocument/2006/relationships/hyperlink" Target="http://www.bac.co.kr/" TargetMode="External"/><Relationship Id="rId17" Type="http://schemas.openxmlformats.org/officeDocument/2006/relationships/hyperlink" Target="http://www.mico.kr/" TargetMode="External"/><Relationship Id="rId33" Type="http://schemas.openxmlformats.org/officeDocument/2006/relationships/hyperlink" Target="http://www.vieworks.com/" TargetMode="External"/><Relationship Id="rId38" Type="http://schemas.openxmlformats.org/officeDocument/2006/relationships/hyperlink" Target="http://www.kdnavien.co.kr/" TargetMode="External"/><Relationship Id="rId59" Type="http://schemas.openxmlformats.org/officeDocument/2006/relationships/hyperlink" Target="http://www.youngwoo.co.kr/" TargetMode="External"/><Relationship Id="rId103" Type="http://schemas.openxmlformats.org/officeDocument/2006/relationships/hyperlink" Target="http://www.yppc.co.kr/" TargetMode="External"/><Relationship Id="rId108" Type="http://schemas.openxmlformats.org/officeDocument/2006/relationships/hyperlink" Target="http://www.bosomimall.co.kr/" TargetMode="External"/><Relationship Id="rId124" Type="http://schemas.openxmlformats.org/officeDocument/2006/relationships/hyperlink" Target="http://www.bmc01.co.kr/" TargetMode="External"/><Relationship Id="rId129" Type="http://schemas.openxmlformats.org/officeDocument/2006/relationships/hyperlink" Target="http://www.drtech.co.kr/" TargetMode="External"/><Relationship Id="rId54" Type="http://schemas.openxmlformats.org/officeDocument/2006/relationships/hyperlink" Target="http://www.ia-inc.kr/" TargetMode="External"/><Relationship Id="rId70" Type="http://schemas.openxmlformats.org/officeDocument/2006/relationships/hyperlink" Target="http://www.youngwha.com/" TargetMode="External"/><Relationship Id="rId75" Type="http://schemas.openxmlformats.org/officeDocument/2006/relationships/hyperlink" Target="http://www.icd.co.kr/" TargetMode="External"/><Relationship Id="rId91" Type="http://schemas.openxmlformats.org/officeDocument/2006/relationships/hyperlink" Target="http://www.cronyit.co.kr/" TargetMode="External"/><Relationship Id="rId96" Type="http://schemas.openxmlformats.org/officeDocument/2006/relationships/hyperlink" Target="http://www.eretec.com/" TargetMode="External"/><Relationship Id="rId1" Type="http://schemas.openxmlformats.org/officeDocument/2006/relationships/hyperlink" Target="http://www.drcc.co.kr/" TargetMode="External"/><Relationship Id="rId6" Type="http://schemas.openxmlformats.org/officeDocument/2006/relationships/hyperlink" Target="http://www.b2en.com/" TargetMode="External"/><Relationship Id="rId23" Type="http://schemas.openxmlformats.org/officeDocument/2006/relationships/hyperlink" Target="http://www.bridgestone-korea.co.kr/" TargetMode="External"/><Relationship Id="rId28" Type="http://schemas.openxmlformats.org/officeDocument/2006/relationships/hyperlink" Target="http://www.samasound.co.kr/" TargetMode="External"/><Relationship Id="rId49" Type="http://schemas.openxmlformats.org/officeDocument/2006/relationships/hyperlink" Target="http://www.seoulin.co.kr/" TargetMode="External"/><Relationship Id="rId114" Type="http://schemas.openxmlformats.org/officeDocument/2006/relationships/hyperlink" Target="http://www.heungjin.co.kr/" TargetMode="External"/><Relationship Id="rId119" Type="http://schemas.openxmlformats.org/officeDocument/2006/relationships/hyperlink" Target="http://www.keyang.co.kr/" TargetMode="External"/><Relationship Id="rId44" Type="http://schemas.openxmlformats.org/officeDocument/2006/relationships/hyperlink" Target="http://www.samho.co.kr/" TargetMode="External"/><Relationship Id="rId60" Type="http://schemas.openxmlformats.org/officeDocument/2006/relationships/hyperlink" Target="http://www.ltechnology.co.kr/" TargetMode="External"/><Relationship Id="rId65" Type="http://schemas.openxmlformats.org/officeDocument/2006/relationships/hyperlink" Target="http://www.ycfc.co.kr/" TargetMode="External"/><Relationship Id="rId81" Type="http://schemas.openxmlformats.org/officeDocument/2006/relationships/hyperlink" Target="http://www.converyor.co.kr/" TargetMode="External"/><Relationship Id="rId86" Type="http://schemas.openxmlformats.org/officeDocument/2006/relationships/hyperlink" Target="http://www.hirose.co.kr/" TargetMode="External"/><Relationship Id="rId13" Type="http://schemas.openxmlformats.org/officeDocument/2006/relationships/hyperlink" Target="http://www.nordson.com/" TargetMode="External"/><Relationship Id="rId18" Type="http://schemas.openxmlformats.org/officeDocument/2006/relationships/hyperlink" Target="http://www.dseltec.co.kr/" TargetMode="External"/><Relationship Id="rId39" Type="http://schemas.openxmlformats.org/officeDocument/2006/relationships/hyperlink" Target="http://www.optomagic.co.kr/" TargetMode="External"/><Relationship Id="rId109" Type="http://schemas.openxmlformats.org/officeDocument/2006/relationships/hyperlink" Target="http://www.myungboinc.com/" TargetMode="External"/><Relationship Id="rId34" Type="http://schemas.openxmlformats.org/officeDocument/2006/relationships/hyperlink" Target="http://www.sama-al.com/" TargetMode="External"/><Relationship Id="rId50" Type="http://schemas.openxmlformats.org/officeDocument/2006/relationships/hyperlink" Target="http://www.seojin.biz/" TargetMode="External"/><Relationship Id="rId55" Type="http://schemas.openxmlformats.org/officeDocument/2006/relationships/hyperlink" Target="http://www.itscience.co.kr/" TargetMode="External"/><Relationship Id="rId76" Type="http://schemas.openxmlformats.org/officeDocument/2006/relationships/hyperlink" Target="http://www.sampyoconst.co.kr/" TargetMode="External"/><Relationship Id="rId97" Type="http://schemas.openxmlformats.org/officeDocument/2006/relationships/hyperlink" Target="http://www.korea-tech.co.kr/" TargetMode="External"/><Relationship Id="rId104" Type="http://schemas.openxmlformats.org/officeDocument/2006/relationships/hyperlink" Target="http://www.ligadp.com/" TargetMode="External"/><Relationship Id="rId120" Type="http://schemas.openxmlformats.org/officeDocument/2006/relationships/hyperlink" Target="http://www.dhnp.co.kr/" TargetMode="External"/><Relationship Id="rId125" Type="http://schemas.openxmlformats.org/officeDocument/2006/relationships/hyperlink" Target="http://www.ensis.co.kr/" TargetMode="External"/><Relationship Id="rId7" Type="http://schemas.openxmlformats.org/officeDocument/2006/relationships/hyperlink" Target="http://www.kyongho.co.kr/" TargetMode="External"/><Relationship Id="rId71" Type="http://schemas.openxmlformats.org/officeDocument/2006/relationships/hyperlink" Target="http://www.youngin.com/" TargetMode="External"/><Relationship Id="rId92" Type="http://schemas.openxmlformats.org/officeDocument/2006/relationships/hyperlink" Target="http://www.commax.com/" TargetMode="External"/><Relationship Id="rId2" Type="http://schemas.openxmlformats.org/officeDocument/2006/relationships/hyperlink" Target="http://www.samkee.com/" TargetMode="External"/><Relationship Id="rId29" Type="http://schemas.openxmlformats.org/officeDocument/2006/relationships/hyperlink" Target="http://www.mimiworld.com/" TargetMode="External"/><Relationship Id="rId24" Type="http://schemas.openxmlformats.org/officeDocument/2006/relationships/hyperlink" Target="http://www.vatechnetworks.com/" TargetMode="External"/><Relationship Id="rId40" Type="http://schemas.openxmlformats.org/officeDocument/2006/relationships/hyperlink" Target="http://www.alticast.co.kr/" TargetMode="External"/><Relationship Id="rId45" Type="http://schemas.openxmlformats.org/officeDocument/2006/relationships/hyperlink" Target="http://www.usun.co.kr/" TargetMode="External"/><Relationship Id="rId66" Type="http://schemas.openxmlformats.org/officeDocument/2006/relationships/hyperlink" Target="http://www.agrukorea.com/" TargetMode="External"/><Relationship Id="rId87" Type="http://schemas.openxmlformats.org/officeDocument/2006/relationships/hyperlink" Target="http://www.pcdirect.co.kr/" TargetMode="External"/><Relationship Id="rId110" Type="http://schemas.openxmlformats.org/officeDocument/2006/relationships/hyperlink" Target="http://www.sspol.com/" TargetMode="External"/><Relationship Id="rId115" Type="http://schemas.openxmlformats.org/officeDocument/2006/relationships/hyperlink" Target="http://www.seoyoungeng.com/" TargetMode="External"/><Relationship Id="rId61" Type="http://schemas.openxmlformats.org/officeDocument/2006/relationships/hyperlink" Target="http://www.npc.co.kr/" TargetMode="External"/><Relationship Id="rId82" Type="http://schemas.openxmlformats.org/officeDocument/2006/relationships/hyperlink" Target="http://www.hsecure.co.kr/" TargetMode="External"/><Relationship Id="rId19" Type="http://schemas.openxmlformats.org/officeDocument/2006/relationships/hyperlink" Target="http://www.dsh21.co.kr/" TargetMode="External"/><Relationship Id="rId14" Type="http://schemas.openxmlformats.org/officeDocument/2006/relationships/hyperlink" Target="http://www.wpgkorea.com/" TargetMode="External"/><Relationship Id="rId30" Type="http://schemas.openxmlformats.org/officeDocument/2006/relationships/hyperlink" Target="http://www.nongshimeng.com/" TargetMode="External"/><Relationship Id="rId35" Type="http://schemas.openxmlformats.org/officeDocument/2006/relationships/hyperlink" Target="http://www.newpower.co.kr/" TargetMode="External"/><Relationship Id="rId56" Type="http://schemas.openxmlformats.org/officeDocument/2006/relationships/hyperlink" Target="http://www.aspn.co.kr/" TargetMode="External"/><Relationship Id="rId77" Type="http://schemas.openxmlformats.org/officeDocument/2006/relationships/hyperlink" Target="http://www.osstem.com/" TargetMode="External"/><Relationship Id="rId100" Type="http://schemas.openxmlformats.org/officeDocument/2006/relationships/hyperlink" Target="http://www.infobank.net/" TargetMode="External"/><Relationship Id="rId105" Type="http://schemas.openxmlformats.org/officeDocument/2006/relationships/hyperlink" Target="http://www.hyvision.co.kr/" TargetMode="External"/><Relationship Id="rId126" Type="http://schemas.openxmlformats.org/officeDocument/2006/relationships/hyperlink" Target="http://www.taeha.co.kr/" TargetMode="External"/><Relationship Id="rId8" Type="http://schemas.openxmlformats.org/officeDocument/2006/relationships/hyperlink" Target="http://www.goodcen.com/" TargetMode="External"/><Relationship Id="rId51" Type="http://schemas.openxmlformats.org/officeDocument/2006/relationships/hyperlink" Target="http://www.sebangexpress.com/" TargetMode="External"/><Relationship Id="rId72" Type="http://schemas.openxmlformats.org/officeDocument/2006/relationships/hyperlink" Target="http://www.wonyang.net/" TargetMode="External"/><Relationship Id="rId93" Type="http://schemas.openxmlformats.org/officeDocument/2006/relationships/hyperlink" Target="http://www.ezrobotics.com/" TargetMode="External"/><Relationship Id="rId98" Type="http://schemas.openxmlformats.org/officeDocument/2006/relationships/hyperlink" Target="http://www.icsys.co.kr/" TargetMode="External"/><Relationship Id="rId121" Type="http://schemas.openxmlformats.org/officeDocument/2006/relationships/hyperlink" Target="http://www.sammok.co.kr/" TargetMode="External"/><Relationship Id="rId3" Type="http://schemas.openxmlformats.org/officeDocument/2006/relationships/hyperlink" Target="http://www.design-studio.co.kr/" TargetMode="External"/><Relationship Id="rId25" Type="http://schemas.openxmlformats.org/officeDocument/2006/relationships/hyperlink" Target="http://www.digitaldaesung.co.kr/" TargetMode="External"/><Relationship Id="rId46" Type="http://schemas.openxmlformats.org/officeDocument/2006/relationships/hyperlink" Target="http://www.einfomax.co.kr/" TargetMode="External"/><Relationship Id="rId67" Type="http://schemas.openxmlformats.org/officeDocument/2006/relationships/hyperlink" Target="http://www.eyeni.com/" TargetMode="External"/><Relationship Id="rId116" Type="http://schemas.openxmlformats.org/officeDocument/2006/relationships/hyperlink" Target="http://www.hanonsystems.com/" TargetMode="External"/><Relationship Id="rId20" Type="http://schemas.openxmlformats.org/officeDocument/2006/relationships/hyperlink" Target="http://www.nexon-networks.com/" TargetMode="External"/><Relationship Id="rId41" Type="http://schemas.openxmlformats.org/officeDocument/2006/relationships/hyperlink" Target="http://www.havenue.co.kr/" TargetMode="External"/><Relationship Id="rId62" Type="http://schemas.openxmlformats.org/officeDocument/2006/relationships/hyperlink" Target="http://www.shinpoong.co.kr/" TargetMode="External"/><Relationship Id="rId83" Type="http://schemas.openxmlformats.org/officeDocument/2006/relationships/hyperlink" Target="http://www.etners.com/" TargetMode="External"/><Relationship Id="rId88" Type="http://schemas.openxmlformats.org/officeDocument/2006/relationships/hyperlink" Target="http://www.pilkor.co.kr/" TargetMode="External"/><Relationship Id="rId111" Type="http://schemas.openxmlformats.org/officeDocument/2006/relationships/hyperlink" Target="http://www.seungjun.co.kr/" TargetMode="External"/><Relationship Id="rId15" Type="http://schemas.openxmlformats.org/officeDocument/2006/relationships/hyperlink" Target="http://www.teatime.or.kr/" TargetMode="External"/><Relationship Id="rId36" Type="http://schemas.openxmlformats.org/officeDocument/2006/relationships/hyperlink" Target="http://www.idreamtech.co.kr/" TargetMode="External"/><Relationship Id="rId57" Type="http://schemas.openxmlformats.org/officeDocument/2006/relationships/hyperlink" Target="http://www.ybmsisa.com/" TargetMode="External"/><Relationship Id="rId106" Type="http://schemas.openxmlformats.org/officeDocument/2006/relationships/hyperlink" Target="http://www.kangnamcon.com/" TargetMode="External"/><Relationship Id="rId127" Type="http://schemas.openxmlformats.org/officeDocument/2006/relationships/hyperlink" Target="http://www.kcenc.co.kr/" TargetMode="External"/><Relationship Id="rId10" Type="http://schemas.openxmlformats.org/officeDocument/2006/relationships/hyperlink" Target="http://www.bhe.co.kr/" TargetMode="External"/><Relationship Id="rId31" Type="http://schemas.openxmlformats.org/officeDocument/2006/relationships/hyperlink" Target="http://www.americanstandard.co.kr/" TargetMode="External"/><Relationship Id="rId52" Type="http://schemas.openxmlformats.org/officeDocument/2006/relationships/hyperlink" Target="http://www.suprema.co.kr/" TargetMode="External"/><Relationship Id="rId73" Type="http://schemas.openxmlformats.org/officeDocument/2006/relationships/hyperlink" Target="http://www.asanpharm.co.kr/" TargetMode="External"/><Relationship Id="rId78" Type="http://schemas.openxmlformats.org/officeDocument/2006/relationships/hyperlink" Target="http://www.okilshin.co.kr/" TargetMode="External"/><Relationship Id="rId94" Type="http://schemas.openxmlformats.org/officeDocument/2006/relationships/hyperlink" Target="http://www.4ad1.co.kr/" TargetMode="External"/><Relationship Id="rId99" Type="http://schemas.openxmlformats.org/officeDocument/2006/relationships/hyperlink" Target="http://www.finger.co.kr/" TargetMode="External"/><Relationship Id="rId101" Type="http://schemas.openxmlformats.org/officeDocument/2006/relationships/hyperlink" Target="http://www.huviswater.com/" TargetMode="External"/><Relationship Id="rId122" Type="http://schemas.openxmlformats.org/officeDocument/2006/relationships/hyperlink" Target="http://www.kmec.co.kr/" TargetMode="External"/><Relationship Id="rId4" Type="http://schemas.openxmlformats.org/officeDocument/2006/relationships/hyperlink" Target="http://www.mileseum.com/" TargetMode="External"/><Relationship Id="rId9" Type="http://schemas.openxmlformats.org/officeDocument/2006/relationships/hyperlink" Target="http://www.gygelevator.co.kr/" TargetMode="External"/><Relationship Id="rId26" Type="http://schemas.openxmlformats.org/officeDocument/2006/relationships/hyperlink" Target="http://www.mdstec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3"/>
  <sheetViews>
    <sheetView tabSelected="1" workbookViewId="0">
      <selection activeCell="E6" sqref="E6"/>
    </sheetView>
  </sheetViews>
  <sheetFormatPr defaultRowHeight="16.5"/>
  <cols>
    <col min="1" max="1" width="1.375" customWidth="1"/>
    <col min="2" max="2" width="4.25" style="15" hidden="1" customWidth="1"/>
    <col min="3" max="3" width="4.25" style="15" customWidth="1"/>
    <col min="4" max="4" width="8.375" style="15" customWidth="1"/>
    <col min="5" max="5" width="27.25" style="14" bestFit="1" customWidth="1"/>
    <col min="6" max="6" width="40.5" style="16" bestFit="1" customWidth="1"/>
    <col min="7" max="7" width="64.875" style="17" customWidth="1"/>
    <col min="8" max="8" width="9.625" style="14" bestFit="1" customWidth="1"/>
    <col min="9" max="9" width="7.5" style="14" bestFit="1" customWidth="1"/>
    <col min="10" max="10" width="7.5" style="14" customWidth="1"/>
    <col min="11" max="11" width="11.125" style="18" bestFit="1" customWidth="1"/>
    <col min="12" max="12" width="7.5" style="14" bestFit="1" customWidth="1"/>
    <col min="13" max="13" width="10.5" style="14" bestFit="1" customWidth="1"/>
    <col min="14" max="14" width="22.25" style="19" customWidth="1"/>
    <col min="15" max="15" width="46.25" style="14" customWidth="1"/>
    <col min="16" max="16" width="7.125" style="20" customWidth="1"/>
    <col min="17" max="18" width="18.75" style="14" customWidth="1"/>
    <col min="19" max="19" width="7.5" style="20" bestFit="1" customWidth="1"/>
    <col min="20" max="20" width="22.625" style="14" customWidth="1"/>
    <col min="21" max="21" width="17.5" style="14" customWidth="1"/>
    <col min="22" max="22" width="7.5" style="20" bestFit="1" customWidth="1"/>
    <col min="23" max="23" width="14.375" style="21" customWidth="1"/>
    <col min="24" max="24" width="16" style="14" customWidth="1"/>
    <col min="25" max="25" width="7.75" style="20" customWidth="1"/>
    <col min="26" max="26" width="13.875" style="14" customWidth="1"/>
    <col min="27" max="27" width="19.875" style="14" customWidth="1"/>
    <col min="28" max="28" width="13.375" style="14" customWidth="1"/>
    <col min="29" max="29" width="11.625" style="14" bestFit="1" customWidth="1"/>
    <col min="30" max="30" width="4.5" style="14" bestFit="1" customWidth="1"/>
  </cols>
  <sheetData>
    <row r="1" spans="1:40" ht="50.25" customHeight="1">
      <c r="C1" s="23" t="s">
        <v>1664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40" s="13" customFormat="1" ht="26.25" customHeight="1">
      <c r="A2" s="1"/>
      <c r="B2" s="2"/>
      <c r="C2" s="3" t="s">
        <v>0</v>
      </c>
      <c r="D2" s="4"/>
      <c r="E2" s="5" t="s">
        <v>1</v>
      </c>
      <c r="F2" s="6"/>
      <c r="G2" s="6"/>
      <c r="H2" s="6"/>
      <c r="I2" s="6"/>
      <c r="J2" s="6"/>
      <c r="K2" s="6"/>
      <c r="L2" s="6"/>
      <c r="M2" s="6"/>
      <c r="N2" s="6"/>
      <c r="O2" s="7"/>
      <c r="P2" s="8" t="s">
        <v>0</v>
      </c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10"/>
      <c r="AC2" s="11" t="s">
        <v>1662</v>
      </c>
      <c r="AD2" s="12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s="32" customFormat="1" ht="19.5" customHeight="1">
      <c r="A3" s="24"/>
      <c r="B3" s="25" t="s">
        <v>2</v>
      </c>
      <c r="C3" s="26" t="s">
        <v>2</v>
      </c>
      <c r="D3" s="26" t="s">
        <v>0</v>
      </c>
      <c r="E3" s="26" t="s">
        <v>3</v>
      </c>
      <c r="F3" s="26" t="s">
        <v>4</v>
      </c>
      <c r="G3" s="27" t="s">
        <v>5</v>
      </c>
      <c r="H3" s="26" t="s">
        <v>6</v>
      </c>
      <c r="I3" s="26" t="s">
        <v>7</v>
      </c>
      <c r="J3" s="26" t="s">
        <v>8</v>
      </c>
      <c r="K3" s="28" t="s">
        <v>9</v>
      </c>
      <c r="L3" s="26" t="s">
        <v>10</v>
      </c>
      <c r="M3" s="28" t="s">
        <v>11</v>
      </c>
      <c r="N3" s="26" t="s">
        <v>12</v>
      </c>
      <c r="O3" s="27" t="s">
        <v>13</v>
      </c>
      <c r="P3" s="26" t="s">
        <v>14</v>
      </c>
      <c r="Q3" s="26" t="s">
        <v>15</v>
      </c>
      <c r="R3" s="26" t="s">
        <v>16</v>
      </c>
      <c r="S3" s="26" t="s">
        <v>17</v>
      </c>
      <c r="T3" s="26" t="s">
        <v>15</v>
      </c>
      <c r="U3" s="26" t="s">
        <v>18</v>
      </c>
      <c r="V3" s="26" t="s">
        <v>19</v>
      </c>
      <c r="W3" s="29" t="s">
        <v>20</v>
      </c>
      <c r="X3" s="30" t="s">
        <v>21</v>
      </c>
      <c r="Y3" s="26" t="s">
        <v>22</v>
      </c>
      <c r="Z3" s="26" t="s">
        <v>23</v>
      </c>
      <c r="AA3" s="26" t="s">
        <v>24</v>
      </c>
      <c r="AB3" s="26" t="s">
        <v>25</v>
      </c>
      <c r="AC3" s="31" t="s">
        <v>26</v>
      </c>
      <c r="AD3" s="26" t="s">
        <v>1663</v>
      </c>
      <c r="AE3" s="24"/>
      <c r="AF3" s="24"/>
      <c r="AG3" s="24"/>
      <c r="AH3" s="24"/>
      <c r="AI3" s="24"/>
      <c r="AJ3" s="24"/>
      <c r="AK3" s="24"/>
      <c r="AL3" s="24"/>
      <c r="AM3" s="24"/>
      <c r="AN3" s="24"/>
    </row>
    <row r="4" spans="1:40" s="49" customFormat="1" ht="19.5" customHeight="1">
      <c r="A4" s="33"/>
      <c r="B4" s="34">
        <v>6</v>
      </c>
      <c r="C4" s="34">
        <v>1</v>
      </c>
      <c r="D4" s="35" t="s">
        <v>27</v>
      </c>
      <c r="E4" s="36" t="s">
        <v>28</v>
      </c>
      <c r="F4" s="37" t="s">
        <v>29</v>
      </c>
      <c r="G4" s="38" t="s">
        <v>30</v>
      </c>
      <c r="H4" s="39" t="s">
        <v>31</v>
      </c>
      <c r="I4" s="39" t="s">
        <v>32</v>
      </c>
      <c r="J4" s="39" t="s">
        <v>33</v>
      </c>
      <c r="K4" s="40">
        <v>4369</v>
      </c>
      <c r="L4" s="39" t="s">
        <v>34</v>
      </c>
      <c r="M4" s="41">
        <v>339</v>
      </c>
      <c r="N4" s="42" t="s">
        <v>35</v>
      </c>
      <c r="O4" s="37" t="s">
        <v>36</v>
      </c>
      <c r="P4" s="34">
        <v>0</v>
      </c>
      <c r="Q4" s="43" t="s">
        <v>37</v>
      </c>
      <c r="R4" s="43"/>
      <c r="S4" s="34"/>
      <c r="T4" s="44"/>
      <c r="U4" s="44"/>
      <c r="V4" s="34">
        <v>0</v>
      </c>
      <c r="W4" s="45" t="s">
        <v>38</v>
      </c>
      <c r="X4" s="44"/>
      <c r="Y4" s="34"/>
      <c r="Z4" s="46"/>
      <c r="AA4" s="44"/>
      <c r="AB4" s="44"/>
      <c r="AC4" s="47">
        <v>2800</v>
      </c>
      <c r="AD4" s="48"/>
    </row>
    <row r="5" spans="1:40" s="49" customFormat="1" ht="19.5" customHeight="1">
      <c r="A5" s="33"/>
      <c r="B5" s="34">
        <v>20</v>
      </c>
      <c r="C5" s="34">
        <v>2</v>
      </c>
      <c r="D5" s="35" t="s">
        <v>39</v>
      </c>
      <c r="E5" s="36" t="s">
        <v>40</v>
      </c>
      <c r="F5" s="44" t="s">
        <v>41</v>
      </c>
      <c r="G5" s="38" t="s">
        <v>42</v>
      </c>
      <c r="H5" s="39" t="s">
        <v>43</v>
      </c>
      <c r="I5" s="39" t="s">
        <v>44</v>
      </c>
      <c r="J5" s="39" t="s">
        <v>45</v>
      </c>
      <c r="K5" s="50">
        <v>1262</v>
      </c>
      <c r="L5" s="39" t="s">
        <v>46</v>
      </c>
      <c r="M5" s="41">
        <v>152</v>
      </c>
      <c r="N5" s="42" t="s">
        <v>47</v>
      </c>
      <c r="O5" s="51" t="s">
        <v>48</v>
      </c>
      <c r="P5" s="34"/>
      <c r="Q5" s="44"/>
      <c r="R5" s="44"/>
      <c r="S5" s="34"/>
      <c r="T5" s="44"/>
      <c r="U5" s="44"/>
      <c r="V5" s="34">
        <v>0</v>
      </c>
      <c r="W5" s="45" t="s">
        <v>49</v>
      </c>
      <c r="X5" s="44"/>
      <c r="Y5" s="34">
        <v>0</v>
      </c>
      <c r="Z5" s="52" t="s">
        <v>50</v>
      </c>
      <c r="AA5" s="52" t="s">
        <v>51</v>
      </c>
      <c r="AB5" s="52"/>
      <c r="AC5" s="47">
        <v>2400</v>
      </c>
      <c r="AD5" s="48"/>
    </row>
    <row r="6" spans="1:40" s="49" customFormat="1" ht="19.5" customHeight="1">
      <c r="A6" s="33"/>
      <c r="B6" s="34">
        <v>132</v>
      </c>
      <c r="C6" s="34">
        <v>3</v>
      </c>
      <c r="D6" s="35" t="s">
        <v>39</v>
      </c>
      <c r="E6" s="53" t="s">
        <v>52</v>
      </c>
      <c r="F6" s="54" t="s">
        <v>53</v>
      </c>
      <c r="G6" s="44" t="s">
        <v>54</v>
      </c>
      <c r="H6" s="34" t="s">
        <v>55</v>
      </c>
      <c r="I6" s="34" t="s">
        <v>56</v>
      </c>
      <c r="J6" s="39" t="s">
        <v>45</v>
      </c>
      <c r="K6" s="40">
        <v>2309</v>
      </c>
      <c r="L6" s="39" t="s">
        <v>57</v>
      </c>
      <c r="M6" s="40">
        <v>332</v>
      </c>
      <c r="N6" s="55" t="s">
        <v>58</v>
      </c>
      <c r="O6" s="38" t="s">
        <v>59</v>
      </c>
      <c r="P6" s="34"/>
      <c r="Q6" s="44"/>
      <c r="R6" s="44"/>
      <c r="S6" s="34"/>
      <c r="T6" s="44"/>
      <c r="U6" s="44"/>
      <c r="V6" s="34">
        <v>0</v>
      </c>
      <c r="W6" s="56" t="s">
        <v>60</v>
      </c>
      <c r="X6" s="44"/>
      <c r="Y6" s="34">
        <v>0</v>
      </c>
      <c r="Z6" s="52" t="s">
        <v>50</v>
      </c>
      <c r="AA6" s="52" t="s">
        <v>51</v>
      </c>
      <c r="AB6" s="52"/>
      <c r="AC6" s="57">
        <v>2600</v>
      </c>
      <c r="AD6" s="34" t="s">
        <v>61</v>
      </c>
    </row>
    <row r="7" spans="1:40" s="49" customFormat="1" ht="19.5" customHeight="1">
      <c r="A7" s="33"/>
      <c r="B7" s="34">
        <v>100</v>
      </c>
      <c r="C7" s="34">
        <v>4</v>
      </c>
      <c r="D7" s="35" t="s">
        <v>39</v>
      </c>
      <c r="E7" s="58" t="s">
        <v>62</v>
      </c>
      <c r="F7" s="54" t="s">
        <v>63</v>
      </c>
      <c r="G7" s="38" t="s">
        <v>64</v>
      </c>
      <c r="H7" s="39" t="s">
        <v>43</v>
      </c>
      <c r="I7" s="39" t="s">
        <v>44</v>
      </c>
      <c r="J7" s="39" t="s">
        <v>45</v>
      </c>
      <c r="K7" s="50">
        <v>236</v>
      </c>
      <c r="L7" s="39" t="s">
        <v>65</v>
      </c>
      <c r="M7" s="41">
        <v>37</v>
      </c>
      <c r="N7" s="59" t="s">
        <v>66</v>
      </c>
      <c r="O7" s="51" t="s">
        <v>67</v>
      </c>
      <c r="P7" s="34"/>
      <c r="Q7" s="44"/>
      <c r="R7" s="44"/>
      <c r="S7" s="34"/>
      <c r="T7" s="44"/>
      <c r="U7" s="44"/>
      <c r="V7" s="34"/>
      <c r="W7" s="56"/>
      <c r="X7" s="44"/>
      <c r="Y7" s="34">
        <v>0</v>
      </c>
      <c r="Z7" s="52" t="s">
        <v>68</v>
      </c>
      <c r="AA7" s="52" t="s">
        <v>69</v>
      </c>
      <c r="AB7" s="52"/>
      <c r="AC7" s="47">
        <v>2770</v>
      </c>
      <c r="AD7" s="48"/>
    </row>
    <row r="8" spans="1:40" s="49" customFormat="1" ht="19.5" customHeight="1">
      <c r="A8" s="33"/>
      <c r="B8" s="34">
        <v>166</v>
      </c>
      <c r="C8" s="34">
        <v>5</v>
      </c>
      <c r="D8" s="35" t="s">
        <v>39</v>
      </c>
      <c r="E8" s="60" t="s">
        <v>70</v>
      </c>
      <c r="F8" s="54" t="s">
        <v>71</v>
      </c>
      <c r="G8" s="44" t="s">
        <v>72</v>
      </c>
      <c r="H8" s="39" t="s">
        <v>43</v>
      </c>
      <c r="I8" s="39" t="s">
        <v>44</v>
      </c>
      <c r="J8" s="39" t="s">
        <v>45</v>
      </c>
      <c r="K8" s="50">
        <v>248</v>
      </c>
      <c r="L8" s="39" t="s">
        <v>57</v>
      </c>
      <c r="M8" s="41">
        <v>105</v>
      </c>
      <c r="N8" s="51" t="s">
        <v>73</v>
      </c>
      <c r="O8" s="37" t="s">
        <v>74</v>
      </c>
      <c r="P8" s="34">
        <v>0</v>
      </c>
      <c r="Q8" s="43" t="s">
        <v>75</v>
      </c>
      <c r="R8" s="43" t="s">
        <v>76</v>
      </c>
      <c r="S8" s="34"/>
      <c r="T8" s="44"/>
      <c r="U8" s="44"/>
      <c r="V8" s="34">
        <v>0</v>
      </c>
      <c r="W8" s="45" t="s">
        <v>77</v>
      </c>
      <c r="X8" s="44"/>
      <c r="Y8" s="34">
        <v>0</v>
      </c>
      <c r="Z8" s="52" t="s">
        <v>78</v>
      </c>
      <c r="AA8" s="52" t="s">
        <v>79</v>
      </c>
      <c r="AB8" s="52" t="s">
        <v>69</v>
      </c>
      <c r="AC8" s="47">
        <v>2958</v>
      </c>
      <c r="AD8" s="48"/>
    </row>
    <row r="9" spans="1:40" s="49" customFormat="1" ht="19.5" customHeight="1">
      <c r="A9" s="33"/>
      <c r="B9" s="34">
        <v>238</v>
      </c>
      <c r="C9" s="34">
        <v>6</v>
      </c>
      <c r="D9" s="35" t="s">
        <v>39</v>
      </c>
      <c r="E9" s="36" t="s">
        <v>80</v>
      </c>
      <c r="F9" s="37" t="s">
        <v>81</v>
      </c>
      <c r="G9" s="37" t="s">
        <v>82</v>
      </c>
      <c r="H9" s="34" t="s">
        <v>55</v>
      </c>
      <c r="I9" s="39" t="s">
        <v>83</v>
      </c>
      <c r="J9" s="39" t="s">
        <v>45</v>
      </c>
      <c r="K9" s="50">
        <v>105</v>
      </c>
      <c r="L9" s="39" t="s">
        <v>84</v>
      </c>
      <c r="M9" s="41">
        <v>44</v>
      </c>
      <c r="N9" s="42" t="s">
        <v>85</v>
      </c>
      <c r="O9" s="37" t="s">
        <v>86</v>
      </c>
      <c r="P9" s="34"/>
      <c r="Q9" s="44"/>
      <c r="R9" s="44"/>
      <c r="S9" s="34"/>
      <c r="T9" s="44"/>
      <c r="U9" s="44"/>
      <c r="V9" s="34">
        <v>0</v>
      </c>
      <c r="W9" s="45" t="s">
        <v>87</v>
      </c>
      <c r="X9" s="44"/>
      <c r="Y9" s="34">
        <v>0</v>
      </c>
      <c r="Z9" s="52" t="s">
        <v>88</v>
      </c>
      <c r="AA9" s="52" t="s">
        <v>89</v>
      </c>
      <c r="AB9" s="52"/>
      <c r="AC9" s="47">
        <v>2700</v>
      </c>
      <c r="AD9" s="48"/>
    </row>
    <row r="10" spans="1:40" s="49" customFormat="1" ht="19.5" customHeight="1">
      <c r="A10" s="33"/>
      <c r="B10" s="34">
        <v>28</v>
      </c>
      <c r="C10" s="34">
        <v>7</v>
      </c>
      <c r="D10" s="35" t="s">
        <v>39</v>
      </c>
      <c r="E10" s="36" t="s">
        <v>90</v>
      </c>
      <c r="F10" s="38" t="s">
        <v>91</v>
      </c>
      <c r="G10" s="38" t="s">
        <v>92</v>
      </c>
      <c r="H10" s="39" t="s">
        <v>43</v>
      </c>
      <c r="I10" s="39" t="s">
        <v>83</v>
      </c>
      <c r="J10" s="39" t="s">
        <v>45</v>
      </c>
      <c r="K10" s="50">
        <v>67</v>
      </c>
      <c r="L10" s="39" t="s">
        <v>57</v>
      </c>
      <c r="M10" s="47">
        <v>20</v>
      </c>
      <c r="N10" s="51" t="s">
        <v>93</v>
      </c>
      <c r="O10" s="51" t="s">
        <v>94</v>
      </c>
      <c r="P10" s="34">
        <v>0</v>
      </c>
      <c r="Q10" s="44" t="s">
        <v>95</v>
      </c>
      <c r="R10" s="44"/>
      <c r="S10" s="34"/>
      <c r="T10" s="44"/>
      <c r="U10" s="44"/>
      <c r="V10" s="34">
        <v>0</v>
      </c>
      <c r="W10" s="45" t="s">
        <v>96</v>
      </c>
      <c r="X10" s="44"/>
      <c r="Y10" s="34">
        <v>0</v>
      </c>
      <c r="Z10" s="52" t="s">
        <v>88</v>
      </c>
      <c r="AA10" s="52" t="s">
        <v>89</v>
      </c>
      <c r="AB10" s="52"/>
      <c r="AC10" s="61">
        <v>2800</v>
      </c>
      <c r="AD10" s="48"/>
    </row>
    <row r="11" spans="1:40" s="49" customFormat="1" ht="19.5" customHeight="1">
      <c r="A11" s="33"/>
      <c r="B11" s="34">
        <v>4</v>
      </c>
      <c r="C11" s="34">
        <v>8</v>
      </c>
      <c r="D11" s="35" t="s">
        <v>39</v>
      </c>
      <c r="E11" s="60" t="s">
        <v>97</v>
      </c>
      <c r="F11" s="52" t="s">
        <v>98</v>
      </c>
      <c r="G11" s="52" t="s">
        <v>99</v>
      </c>
      <c r="H11" s="34" t="s">
        <v>55</v>
      </c>
      <c r="I11" s="34" t="s">
        <v>56</v>
      </c>
      <c r="J11" s="39" t="s">
        <v>45</v>
      </c>
      <c r="K11" s="40">
        <v>1503</v>
      </c>
      <c r="L11" s="34" t="s">
        <v>100</v>
      </c>
      <c r="M11" s="47">
        <v>287</v>
      </c>
      <c r="N11" s="42" t="s">
        <v>101</v>
      </c>
      <c r="O11" s="51" t="s">
        <v>102</v>
      </c>
      <c r="P11" s="34">
        <v>0</v>
      </c>
      <c r="Q11" s="43" t="s">
        <v>76</v>
      </c>
      <c r="R11" s="43"/>
      <c r="S11" s="34"/>
      <c r="T11" s="44"/>
      <c r="U11" s="44"/>
      <c r="V11" s="34"/>
      <c r="W11" s="56"/>
      <c r="X11" s="44"/>
      <c r="Y11" s="34">
        <v>0</v>
      </c>
      <c r="Z11" s="52" t="s">
        <v>88</v>
      </c>
      <c r="AA11" s="52" t="s">
        <v>51</v>
      </c>
      <c r="AB11" s="52"/>
      <c r="AC11" s="47">
        <v>3591</v>
      </c>
      <c r="AD11" s="48" t="s">
        <v>61</v>
      </c>
    </row>
    <row r="12" spans="1:40" s="49" customFormat="1" ht="19.5" customHeight="1">
      <c r="A12" s="33"/>
      <c r="B12" s="34">
        <v>10</v>
      </c>
      <c r="C12" s="34">
        <v>9</v>
      </c>
      <c r="D12" s="35" t="s">
        <v>39</v>
      </c>
      <c r="E12" s="60" t="s">
        <v>103</v>
      </c>
      <c r="F12" s="37" t="s">
        <v>104</v>
      </c>
      <c r="G12" s="38" t="s">
        <v>105</v>
      </c>
      <c r="H12" s="39" t="s">
        <v>31</v>
      </c>
      <c r="I12" s="39" t="s">
        <v>32</v>
      </c>
      <c r="J12" s="39" t="s">
        <v>45</v>
      </c>
      <c r="K12" s="50">
        <v>1586</v>
      </c>
      <c r="L12" s="39" t="s">
        <v>106</v>
      </c>
      <c r="M12" s="41">
        <v>565</v>
      </c>
      <c r="N12" s="51" t="s">
        <v>107</v>
      </c>
      <c r="O12" s="37" t="s">
        <v>108</v>
      </c>
      <c r="P12" s="34">
        <v>0</v>
      </c>
      <c r="Q12" s="43" t="s">
        <v>109</v>
      </c>
      <c r="R12" s="43"/>
      <c r="S12" s="34"/>
      <c r="T12" s="44"/>
      <c r="U12" s="44"/>
      <c r="V12" s="34"/>
      <c r="W12" s="56"/>
      <c r="X12" s="44"/>
      <c r="Y12" s="34"/>
      <c r="Z12" s="43"/>
      <c r="AA12" s="43"/>
      <c r="AB12" s="43"/>
      <c r="AC12" s="47">
        <v>4100</v>
      </c>
      <c r="AD12" s="48" t="s">
        <v>61</v>
      </c>
    </row>
    <row r="13" spans="1:40" s="49" customFormat="1" ht="19.5" customHeight="1">
      <c r="A13" s="33"/>
      <c r="B13" s="34">
        <v>84</v>
      </c>
      <c r="C13" s="34">
        <v>10</v>
      </c>
      <c r="D13" s="35" t="s">
        <v>39</v>
      </c>
      <c r="E13" s="58" t="s">
        <v>110</v>
      </c>
      <c r="F13" s="52" t="s">
        <v>111</v>
      </c>
      <c r="G13" s="52" t="s">
        <v>112</v>
      </c>
      <c r="H13" s="62" t="s">
        <v>43</v>
      </c>
      <c r="I13" s="39" t="s">
        <v>44</v>
      </c>
      <c r="J13" s="39" t="s">
        <v>45</v>
      </c>
      <c r="K13" s="50">
        <v>1003</v>
      </c>
      <c r="L13" s="39" t="s">
        <v>34</v>
      </c>
      <c r="M13" s="41">
        <v>108</v>
      </c>
      <c r="N13" s="51" t="s">
        <v>113</v>
      </c>
      <c r="O13" s="51" t="s">
        <v>114</v>
      </c>
      <c r="P13" s="34"/>
      <c r="Q13" s="44"/>
      <c r="R13" s="44"/>
      <c r="S13" s="34"/>
      <c r="T13" s="44"/>
      <c r="U13" s="44"/>
      <c r="V13" s="34"/>
      <c r="W13" s="56"/>
      <c r="X13" s="44"/>
      <c r="Y13" s="34">
        <v>0</v>
      </c>
      <c r="Z13" s="52" t="s">
        <v>88</v>
      </c>
      <c r="AA13" s="52" t="s">
        <v>51</v>
      </c>
      <c r="AB13" s="52" t="s">
        <v>69</v>
      </c>
      <c r="AC13" s="47">
        <v>2943</v>
      </c>
      <c r="AD13" s="48"/>
    </row>
    <row r="14" spans="1:40" s="49" customFormat="1" ht="19.5" customHeight="1">
      <c r="A14" s="33"/>
      <c r="B14" s="34">
        <v>31</v>
      </c>
      <c r="C14" s="34">
        <v>11</v>
      </c>
      <c r="D14" s="35" t="s">
        <v>39</v>
      </c>
      <c r="E14" s="60" t="s">
        <v>115</v>
      </c>
      <c r="F14" s="37" t="s">
        <v>116</v>
      </c>
      <c r="G14" s="38" t="s">
        <v>117</v>
      </c>
      <c r="H14" s="39" t="s">
        <v>43</v>
      </c>
      <c r="I14" s="39" t="s">
        <v>44</v>
      </c>
      <c r="J14" s="39" t="s">
        <v>45</v>
      </c>
      <c r="K14" s="50">
        <v>558</v>
      </c>
      <c r="L14" s="39" t="s">
        <v>118</v>
      </c>
      <c r="M14" s="41">
        <v>430</v>
      </c>
      <c r="N14" s="51" t="s">
        <v>119</v>
      </c>
      <c r="O14" s="37" t="s">
        <v>120</v>
      </c>
      <c r="P14" s="34">
        <v>0</v>
      </c>
      <c r="Q14" s="43" t="s">
        <v>121</v>
      </c>
      <c r="R14" s="43"/>
      <c r="S14" s="34"/>
      <c r="T14" s="44"/>
      <c r="U14" s="44"/>
      <c r="V14" s="34"/>
      <c r="W14" s="56"/>
      <c r="X14" s="44"/>
      <c r="Y14" s="34"/>
      <c r="Z14" s="43"/>
      <c r="AA14" s="43"/>
      <c r="AB14" s="43"/>
      <c r="AC14" s="47">
        <v>2666</v>
      </c>
      <c r="AD14" s="48"/>
    </row>
    <row r="15" spans="1:40" s="49" customFormat="1" ht="19.5" customHeight="1">
      <c r="A15" s="33"/>
      <c r="B15" s="34">
        <v>68</v>
      </c>
      <c r="C15" s="34">
        <v>12</v>
      </c>
      <c r="D15" s="35" t="s">
        <v>39</v>
      </c>
      <c r="E15" s="60" t="s">
        <v>122</v>
      </c>
      <c r="F15" s="54" t="s">
        <v>123</v>
      </c>
      <c r="G15" s="38" t="s">
        <v>124</v>
      </c>
      <c r="H15" s="39" t="s">
        <v>31</v>
      </c>
      <c r="I15" s="39" t="s">
        <v>32</v>
      </c>
      <c r="J15" s="39" t="s">
        <v>45</v>
      </c>
      <c r="K15" s="50">
        <v>4506</v>
      </c>
      <c r="L15" s="39" t="s">
        <v>125</v>
      </c>
      <c r="M15" s="41">
        <v>338</v>
      </c>
      <c r="N15" s="51" t="s">
        <v>126</v>
      </c>
      <c r="O15" s="37" t="s">
        <v>127</v>
      </c>
      <c r="P15" s="34">
        <v>0</v>
      </c>
      <c r="Q15" s="43" t="s">
        <v>128</v>
      </c>
      <c r="R15" s="43"/>
      <c r="S15" s="34"/>
      <c r="T15" s="44"/>
      <c r="U15" s="44"/>
      <c r="V15" s="34"/>
      <c r="W15" s="56"/>
      <c r="X15" s="44"/>
      <c r="Y15" s="34"/>
      <c r="Z15" s="43"/>
      <c r="AA15" s="43"/>
      <c r="AB15" s="43"/>
      <c r="AC15" s="47">
        <v>4637</v>
      </c>
      <c r="AD15" s="48"/>
    </row>
    <row r="16" spans="1:40" s="49" customFormat="1" ht="19.5" customHeight="1">
      <c r="A16" s="33"/>
      <c r="B16" s="34">
        <v>136</v>
      </c>
      <c r="C16" s="34">
        <v>13</v>
      </c>
      <c r="D16" s="35" t="s">
        <v>39</v>
      </c>
      <c r="E16" s="60" t="s">
        <v>129</v>
      </c>
      <c r="F16" s="37" t="s">
        <v>130</v>
      </c>
      <c r="G16" s="37" t="s">
        <v>131</v>
      </c>
      <c r="H16" s="39" t="s">
        <v>43</v>
      </c>
      <c r="I16" s="39" t="s">
        <v>32</v>
      </c>
      <c r="J16" s="39" t="s">
        <v>45</v>
      </c>
      <c r="K16" s="50">
        <v>798</v>
      </c>
      <c r="L16" s="39" t="s">
        <v>132</v>
      </c>
      <c r="M16" s="41">
        <v>371</v>
      </c>
      <c r="N16" s="59" t="s">
        <v>133</v>
      </c>
      <c r="O16" s="37" t="s">
        <v>134</v>
      </c>
      <c r="P16" s="34">
        <v>0</v>
      </c>
      <c r="Q16" s="43" t="s">
        <v>135</v>
      </c>
      <c r="R16" s="43"/>
      <c r="S16" s="34"/>
      <c r="T16" s="44"/>
      <c r="U16" s="44"/>
      <c r="V16" s="34"/>
      <c r="W16" s="56"/>
      <c r="X16" s="44"/>
      <c r="Y16" s="34"/>
      <c r="Z16" s="43"/>
      <c r="AA16" s="43"/>
      <c r="AB16" s="43"/>
      <c r="AC16" s="47">
        <v>2986</v>
      </c>
      <c r="AD16" s="48"/>
    </row>
    <row r="17" spans="1:30" s="49" customFormat="1" ht="19.5" customHeight="1">
      <c r="A17" s="33"/>
      <c r="B17" s="34">
        <v>160</v>
      </c>
      <c r="C17" s="34">
        <v>14</v>
      </c>
      <c r="D17" s="35" t="s">
        <v>39</v>
      </c>
      <c r="E17" s="60" t="s">
        <v>136</v>
      </c>
      <c r="F17" s="54" t="s">
        <v>137</v>
      </c>
      <c r="G17" s="38" t="s">
        <v>138</v>
      </c>
      <c r="H17" s="39" t="s">
        <v>31</v>
      </c>
      <c r="I17" s="39" t="s">
        <v>139</v>
      </c>
      <c r="J17" s="39" t="s">
        <v>45</v>
      </c>
      <c r="K17" s="50">
        <v>9836</v>
      </c>
      <c r="L17" s="39" t="s">
        <v>125</v>
      </c>
      <c r="M17" s="41">
        <v>2902</v>
      </c>
      <c r="N17" s="51" t="s">
        <v>140</v>
      </c>
      <c r="O17" s="37" t="s">
        <v>141</v>
      </c>
      <c r="P17" s="34">
        <v>0</v>
      </c>
      <c r="Q17" s="43" t="s">
        <v>142</v>
      </c>
      <c r="R17" s="43"/>
      <c r="S17" s="34"/>
      <c r="T17" s="44"/>
      <c r="U17" s="44"/>
      <c r="V17" s="34"/>
      <c r="W17" s="56"/>
      <c r="X17" s="44"/>
      <c r="Y17" s="34"/>
      <c r="Z17" s="43"/>
      <c r="AA17" s="43"/>
      <c r="AB17" s="43"/>
      <c r="AC17" s="47">
        <v>3400</v>
      </c>
      <c r="AD17" s="48" t="s">
        <v>61</v>
      </c>
    </row>
    <row r="18" spans="1:30" s="49" customFormat="1" ht="19.5" customHeight="1">
      <c r="A18" s="33"/>
      <c r="B18" s="34"/>
      <c r="C18" s="34">
        <v>15</v>
      </c>
      <c r="D18" s="35" t="s">
        <v>39</v>
      </c>
      <c r="E18" s="63" t="s">
        <v>143</v>
      </c>
      <c r="F18" s="54" t="s">
        <v>144</v>
      </c>
      <c r="G18" s="38" t="s">
        <v>145</v>
      </c>
      <c r="H18" s="39" t="s">
        <v>146</v>
      </c>
      <c r="I18" s="39" t="s">
        <v>56</v>
      </c>
      <c r="J18" s="39" t="s">
        <v>45</v>
      </c>
      <c r="K18" s="50">
        <v>606</v>
      </c>
      <c r="L18" s="39" t="s">
        <v>147</v>
      </c>
      <c r="M18" s="41">
        <v>199</v>
      </c>
      <c r="N18" s="42" t="s">
        <v>148</v>
      </c>
      <c r="O18" s="51" t="s">
        <v>149</v>
      </c>
      <c r="P18" s="34"/>
      <c r="Q18" s="54"/>
      <c r="R18" s="54"/>
      <c r="S18" s="34"/>
      <c r="T18" s="54"/>
      <c r="U18" s="54"/>
      <c r="V18" s="34">
        <v>0</v>
      </c>
      <c r="W18" s="56" t="s">
        <v>150</v>
      </c>
      <c r="X18" s="54"/>
      <c r="Y18" s="34"/>
      <c r="Z18" s="54"/>
      <c r="AA18" s="54"/>
      <c r="AB18" s="54"/>
      <c r="AC18" s="47">
        <v>3300</v>
      </c>
      <c r="AD18" s="54" t="s">
        <v>61</v>
      </c>
    </row>
    <row r="19" spans="1:30" s="49" customFormat="1" ht="19.5" customHeight="1">
      <c r="A19" s="33"/>
      <c r="B19" s="34"/>
      <c r="C19" s="34">
        <v>16</v>
      </c>
      <c r="D19" s="35" t="s">
        <v>39</v>
      </c>
      <c r="E19" s="63" t="s">
        <v>151</v>
      </c>
      <c r="F19" s="54" t="s">
        <v>152</v>
      </c>
      <c r="G19" s="38" t="s">
        <v>153</v>
      </c>
      <c r="H19" s="39" t="s">
        <v>55</v>
      </c>
      <c r="I19" s="39" t="s">
        <v>56</v>
      </c>
      <c r="J19" s="39" t="s">
        <v>45</v>
      </c>
      <c r="K19" s="50">
        <v>1515</v>
      </c>
      <c r="L19" s="39" t="s">
        <v>154</v>
      </c>
      <c r="M19" s="41">
        <v>276</v>
      </c>
      <c r="N19" s="42" t="s">
        <v>155</v>
      </c>
      <c r="O19" s="51" t="s">
        <v>156</v>
      </c>
      <c r="P19" s="34"/>
      <c r="Q19" s="54"/>
      <c r="R19" s="54"/>
      <c r="S19" s="34"/>
      <c r="T19" s="54"/>
      <c r="U19" s="54"/>
      <c r="V19" s="34">
        <v>0</v>
      </c>
      <c r="W19" s="56" t="s">
        <v>157</v>
      </c>
      <c r="X19" s="54"/>
      <c r="Y19" s="34">
        <v>0</v>
      </c>
      <c r="Z19" s="54" t="s">
        <v>50</v>
      </c>
      <c r="AA19" s="54" t="s">
        <v>89</v>
      </c>
      <c r="AB19" s="54"/>
      <c r="AC19" s="47">
        <v>3000</v>
      </c>
      <c r="AD19" s="54" t="s">
        <v>61</v>
      </c>
    </row>
    <row r="20" spans="1:30" s="49" customFormat="1" ht="19.5" customHeight="1">
      <c r="A20" s="33"/>
      <c r="B20" s="34"/>
      <c r="C20" s="34">
        <v>17</v>
      </c>
      <c r="D20" s="35" t="s">
        <v>39</v>
      </c>
      <c r="E20" s="63" t="s">
        <v>158</v>
      </c>
      <c r="F20" s="54" t="s">
        <v>159</v>
      </c>
      <c r="G20" s="38" t="s">
        <v>160</v>
      </c>
      <c r="H20" s="39" t="s">
        <v>146</v>
      </c>
      <c r="I20" s="39" t="s">
        <v>161</v>
      </c>
      <c r="J20" s="39" t="s">
        <v>45</v>
      </c>
      <c r="K20" s="50">
        <v>2189</v>
      </c>
      <c r="L20" s="39" t="s">
        <v>34</v>
      </c>
      <c r="M20" s="41">
        <v>2118</v>
      </c>
      <c r="N20" s="42" t="s">
        <v>162</v>
      </c>
      <c r="O20" s="51" t="s">
        <v>163</v>
      </c>
      <c r="P20" s="34"/>
      <c r="Q20" s="54"/>
      <c r="R20" s="54"/>
      <c r="S20" s="34"/>
      <c r="T20" s="54"/>
      <c r="U20" s="54"/>
      <c r="V20" s="34">
        <v>0</v>
      </c>
      <c r="W20" s="56" t="s">
        <v>164</v>
      </c>
      <c r="X20" s="54"/>
      <c r="Y20" s="34"/>
      <c r="Z20" s="54"/>
      <c r="AA20" s="54"/>
      <c r="AB20" s="54"/>
      <c r="AC20" s="47">
        <v>3268</v>
      </c>
      <c r="AD20" s="54"/>
    </row>
    <row r="21" spans="1:30" s="49" customFormat="1" ht="19.5" customHeight="1">
      <c r="A21" s="33"/>
      <c r="B21" s="34"/>
      <c r="C21" s="34">
        <v>18</v>
      </c>
      <c r="D21" s="35" t="s">
        <v>39</v>
      </c>
      <c r="E21" s="63" t="s">
        <v>165</v>
      </c>
      <c r="F21" s="54" t="s">
        <v>166</v>
      </c>
      <c r="G21" s="38" t="s">
        <v>167</v>
      </c>
      <c r="H21" s="39" t="s">
        <v>55</v>
      </c>
      <c r="I21" s="39" t="s">
        <v>161</v>
      </c>
      <c r="J21" s="39" t="s">
        <v>45</v>
      </c>
      <c r="K21" s="50">
        <v>356</v>
      </c>
      <c r="L21" s="39" t="s">
        <v>168</v>
      </c>
      <c r="M21" s="41">
        <v>73</v>
      </c>
      <c r="N21" s="42" t="s">
        <v>169</v>
      </c>
      <c r="O21" s="51" t="s">
        <v>170</v>
      </c>
      <c r="P21" s="34">
        <v>0</v>
      </c>
      <c r="Q21" s="54" t="s">
        <v>171</v>
      </c>
      <c r="R21" s="54"/>
      <c r="S21" s="34"/>
      <c r="T21" s="54"/>
      <c r="U21" s="54"/>
      <c r="V21" s="34">
        <v>0</v>
      </c>
      <c r="W21" s="56" t="s">
        <v>172</v>
      </c>
      <c r="X21" s="54"/>
      <c r="Y21" s="34"/>
      <c r="Z21" s="54"/>
      <c r="AA21" s="54"/>
      <c r="AB21" s="54"/>
      <c r="AC21" s="47">
        <v>3600</v>
      </c>
      <c r="AD21" s="54" t="s">
        <v>61</v>
      </c>
    </row>
    <row r="22" spans="1:30" s="49" customFormat="1" ht="19.5" customHeight="1">
      <c r="A22" s="33"/>
      <c r="B22" s="34"/>
      <c r="C22" s="34">
        <v>19</v>
      </c>
      <c r="D22" s="35" t="s">
        <v>39</v>
      </c>
      <c r="E22" s="63" t="s">
        <v>173</v>
      </c>
      <c r="F22" s="54" t="s">
        <v>174</v>
      </c>
      <c r="G22" s="38" t="s">
        <v>175</v>
      </c>
      <c r="H22" s="39" t="s">
        <v>55</v>
      </c>
      <c r="I22" s="39" t="s">
        <v>56</v>
      </c>
      <c r="J22" s="39" t="s">
        <v>45</v>
      </c>
      <c r="K22" s="50">
        <v>775</v>
      </c>
      <c r="L22" s="39" t="s">
        <v>176</v>
      </c>
      <c r="M22" s="41">
        <v>250</v>
      </c>
      <c r="N22" s="42" t="s">
        <v>177</v>
      </c>
      <c r="O22" s="51" t="s">
        <v>178</v>
      </c>
      <c r="P22" s="34">
        <v>0</v>
      </c>
      <c r="Q22" s="54" t="s">
        <v>179</v>
      </c>
      <c r="R22" s="54" t="s">
        <v>180</v>
      </c>
      <c r="S22" s="34">
        <v>0</v>
      </c>
      <c r="T22" s="54" t="s">
        <v>181</v>
      </c>
      <c r="U22" s="54"/>
      <c r="V22" s="34">
        <v>0</v>
      </c>
      <c r="W22" s="56" t="s">
        <v>182</v>
      </c>
      <c r="X22" s="54"/>
      <c r="Y22" s="34">
        <v>0</v>
      </c>
      <c r="Z22" s="54" t="s">
        <v>50</v>
      </c>
      <c r="AA22" s="54" t="s">
        <v>89</v>
      </c>
      <c r="AB22" s="54"/>
      <c r="AC22" s="47">
        <v>3200</v>
      </c>
      <c r="AD22" s="54" t="s">
        <v>61</v>
      </c>
    </row>
    <row r="23" spans="1:30" s="49" customFormat="1" ht="19.5" customHeight="1">
      <c r="A23" s="33"/>
      <c r="B23" s="34">
        <v>139</v>
      </c>
      <c r="C23" s="34">
        <v>20</v>
      </c>
      <c r="D23" s="35" t="s">
        <v>39</v>
      </c>
      <c r="E23" s="58" t="s">
        <v>183</v>
      </c>
      <c r="F23" s="64" t="s">
        <v>184</v>
      </c>
      <c r="G23" s="52" t="s">
        <v>185</v>
      </c>
      <c r="H23" s="39" t="s">
        <v>43</v>
      </c>
      <c r="I23" s="39" t="s">
        <v>44</v>
      </c>
      <c r="J23" s="39" t="s">
        <v>45</v>
      </c>
      <c r="K23" s="50">
        <v>448</v>
      </c>
      <c r="L23" s="39" t="s">
        <v>186</v>
      </c>
      <c r="M23" s="41">
        <v>35</v>
      </c>
      <c r="N23" s="42" t="s">
        <v>187</v>
      </c>
      <c r="O23" s="51" t="s">
        <v>188</v>
      </c>
      <c r="P23" s="34">
        <v>0</v>
      </c>
      <c r="Q23" s="44" t="s">
        <v>189</v>
      </c>
      <c r="R23" s="44"/>
      <c r="S23" s="34"/>
      <c r="T23" s="44"/>
      <c r="U23" s="44"/>
      <c r="V23" s="34"/>
      <c r="W23" s="56"/>
      <c r="X23" s="44"/>
      <c r="Y23" s="34">
        <v>0</v>
      </c>
      <c r="Z23" s="52" t="s">
        <v>190</v>
      </c>
      <c r="AA23" s="52" t="s">
        <v>191</v>
      </c>
      <c r="AB23" s="52"/>
      <c r="AC23" s="47">
        <v>2653</v>
      </c>
      <c r="AD23" s="48"/>
    </row>
    <row r="24" spans="1:30" s="49" customFormat="1" ht="19.5" customHeight="1">
      <c r="A24" s="33"/>
      <c r="B24" s="34">
        <v>1</v>
      </c>
      <c r="C24" s="34">
        <v>21</v>
      </c>
      <c r="D24" s="34" t="s">
        <v>192</v>
      </c>
      <c r="E24" s="65" t="s">
        <v>193</v>
      </c>
      <c r="F24" s="44" t="s">
        <v>195</v>
      </c>
      <c r="G24" s="44" t="s">
        <v>196</v>
      </c>
      <c r="H24" s="39" t="s">
        <v>31</v>
      </c>
      <c r="I24" s="39" t="s">
        <v>83</v>
      </c>
      <c r="J24" s="39" t="s">
        <v>197</v>
      </c>
      <c r="K24" s="50">
        <v>4815</v>
      </c>
      <c r="L24" s="39" t="s">
        <v>198</v>
      </c>
      <c r="M24" s="41">
        <v>2500</v>
      </c>
      <c r="N24" s="51" t="s">
        <v>199</v>
      </c>
      <c r="O24" s="37" t="s">
        <v>200</v>
      </c>
      <c r="P24" s="34">
        <v>0</v>
      </c>
      <c r="Q24" s="43" t="s">
        <v>201</v>
      </c>
      <c r="R24" s="43"/>
      <c r="S24" s="34"/>
      <c r="T24" s="44"/>
      <c r="U24" s="44"/>
      <c r="V24" s="34"/>
      <c r="W24" s="56"/>
      <c r="X24" s="44"/>
      <c r="Y24" s="34">
        <v>0</v>
      </c>
      <c r="Z24" s="52" t="s">
        <v>88</v>
      </c>
      <c r="AA24" s="52" t="s">
        <v>202</v>
      </c>
      <c r="AB24" s="52"/>
      <c r="AC24" s="47">
        <v>3400</v>
      </c>
      <c r="AD24" s="48" t="s">
        <v>203</v>
      </c>
    </row>
    <row r="25" spans="1:30" s="49" customFormat="1" ht="19.5" customHeight="1">
      <c r="A25" s="33"/>
      <c r="B25" s="34">
        <v>13</v>
      </c>
      <c r="C25" s="34">
        <v>22</v>
      </c>
      <c r="D25" s="34" t="s">
        <v>192</v>
      </c>
      <c r="E25" s="66" t="s">
        <v>204</v>
      </c>
      <c r="F25" s="54" t="s">
        <v>205</v>
      </c>
      <c r="G25" s="38" t="s">
        <v>206</v>
      </c>
      <c r="H25" s="34" t="s">
        <v>207</v>
      </c>
      <c r="I25" s="39" t="s">
        <v>208</v>
      </c>
      <c r="J25" s="39" t="s">
        <v>209</v>
      </c>
      <c r="K25" s="50">
        <v>3399</v>
      </c>
      <c r="L25" s="39" t="s">
        <v>186</v>
      </c>
      <c r="M25" s="41">
        <v>705</v>
      </c>
      <c r="N25" s="59" t="s">
        <v>210</v>
      </c>
      <c r="O25" s="51" t="s">
        <v>211</v>
      </c>
      <c r="P25" s="34"/>
      <c r="Q25" s="44"/>
      <c r="R25" s="44"/>
      <c r="S25" s="34"/>
      <c r="T25" s="44"/>
      <c r="U25" s="44"/>
      <c r="V25" s="34"/>
      <c r="W25" s="56"/>
      <c r="X25" s="44"/>
      <c r="Y25" s="34">
        <v>0</v>
      </c>
      <c r="Z25" s="52" t="s">
        <v>88</v>
      </c>
      <c r="AA25" s="52" t="s">
        <v>212</v>
      </c>
      <c r="AB25" s="52" t="s">
        <v>191</v>
      </c>
      <c r="AC25" s="47">
        <v>3350</v>
      </c>
      <c r="AD25" s="48" t="s">
        <v>203</v>
      </c>
    </row>
    <row r="26" spans="1:30" s="49" customFormat="1" ht="19.5" customHeight="1">
      <c r="A26" s="33"/>
      <c r="B26" s="34">
        <v>30</v>
      </c>
      <c r="C26" s="34">
        <v>23</v>
      </c>
      <c r="D26" s="34" t="s">
        <v>192</v>
      </c>
      <c r="E26" s="67" t="s">
        <v>213</v>
      </c>
      <c r="F26" s="54" t="s">
        <v>53</v>
      </c>
      <c r="G26" s="38" t="s">
        <v>214</v>
      </c>
      <c r="H26" s="39" t="s">
        <v>43</v>
      </c>
      <c r="I26" s="39" t="s">
        <v>44</v>
      </c>
      <c r="J26" s="39" t="s">
        <v>197</v>
      </c>
      <c r="K26" s="50">
        <v>304</v>
      </c>
      <c r="L26" s="39" t="s">
        <v>34</v>
      </c>
      <c r="M26" s="41">
        <v>47</v>
      </c>
      <c r="N26" s="42" t="s">
        <v>215</v>
      </c>
      <c r="O26" s="37" t="s">
        <v>216</v>
      </c>
      <c r="P26" s="34"/>
      <c r="Q26" s="44"/>
      <c r="R26" s="44"/>
      <c r="S26" s="34"/>
      <c r="T26" s="44"/>
      <c r="U26" s="44"/>
      <c r="V26" s="34">
        <v>0</v>
      </c>
      <c r="W26" s="45" t="s">
        <v>217</v>
      </c>
      <c r="X26" s="44"/>
      <c r="Y26" s="34"/>
      <c r="Z26" s="46"/>
      <c r="AA26" s="44"/>
      <c r="AB26" s="44"/>
      <c r="AC26" s="61">
        <v>2600</v>
      </c>
      <c r="AD26" s="48"/>
    </row>
    <row r="27" spans="1:30" s="49" customFormat="1" ht="19.5" customHeight="1">
      <c r="A27" s="33"/>
      <c r="B27" s="34">
        <v>46</v>
      </c>
      <c r="C27" s="34">
        <v>24</v>
      </c>
      <c r="D27" s="34" t="s">
        <v>192</v>
      </c>
      <c r="E27" s="68" t="s">
        <v>218</v>
      </c>
      <c r="F27" s="54" t="s">
        <v>53</v>
      </c>
      <c r="G27" s="38" t="s">
        <v>219</v>
      </c>
      <c r="H27" s="39" t="s">
        <v>43</v>
      </c>
      <c r="I27" s="39" t="s">
        <v>32</v>
      </c>
      <c r="J27" s="39" t="s">
        <v>209</v>
      </c>
      <c r="K27" s="50">
        <v>1165</v>
      </c>
      <c r="L27" s="39" t="s">
        <v>57</v>
      </c>
      <c r="M27" s="41">
        <v>210</v>
      </c>
      <c r="N27" s="42" t="s">
        <v>220</v>
      </c>
      <c r="O27" s="69" t="s">
        <v>221</v>
      </c>
      <c r="P27" s="34"/>
      <c r="Q27" s="44"/>
      <c r="R27" s="44"/>
      <c r="S27" s="34"/>
      <c r="T27" s="44"/>
      <c r="U27" s="44"/>
      <c r="V27" s="34"/>
      <c r="W27" s="56"/>
      <c r="X27" s="44"/>
      <c r="Y27" s="34">
        <v>0</v>
      </c>
      <c r="Z27" s="70" t="s">
        <v>222</v>
      </c>
      <c r="AA27" s="70" t="s">
        <v>223</v>
      </c>
      <c r="AB27" s="70" t="s">
        <v>191</v>
      </c>
      <c r="AC27" s="47">
        <v>3300</v>
      </c>
      <c r="AD27" s="48" t="s">
        <v>203</v>
      </c>
    </row>
    <row r="28" spans="1:30" s="49" customFormat="1" ht="19.5" customHeight="1">
      <c r="A28" s="33"/>
      <c r="B28" s="34">
        <v>52</v>
      </c>
      <c r="C28" s="34">
        <v>25</v>
      </c>
      <c r="D28" s="34" t="s">
        <v>192</v>
      </c>
      <c r="E28" s="65" t="s">
        <v>224</v>
      </c>
      <c r="F28" s="54" t="s">
        <v>225</v>
      </c>
      <c r="G28" s="38" t="s">
        <v>226</v>
      </c>
      <c r="H28" s="34" t="s">
        <v>207</v>
      </c>
      <c r="I28" s="34" t="s">
        <v>227</v>
      </c>
      <c r="J28" s="34" t="s">
        <v>197</v>
      </c>
      <c r="K28" s="40">
        <v>3682</v>
      </c>
      <c r="L28" s="34" t="s">
        <v>228</v>
      </c>
      <c r="M28" s="47">
        <v>745</v>
      </c>
      <c r="N28" s="51" t="s">
        <v>229</v>
      </c>
      <c r="O28" s="44" t="s">
        <v>230</v>
      </c>
      <c r="P28" s="34">
        <v>0</v>
      </c>
      <c r="Q28" s="43" t="s">
        <v>37</v>
      </c>
      <c r="R28" s="43"/>
      <c r="S28" s="34"/>
      <c r="T28" s="44"/>
      <c r="U28" s="44"/>
      <c r="V28" s="34"/>
      <c r="W28" s="56"/>
      <c r="X28" s="44"/>
      <c r="Y28" s="34"/>
      <c r="Z28" s="43"/>
      <c r="AA28" s="43"/>
      <c r="AB28" s="43"/>
      <c r="AC28" s="47">
        <v>3462</v>
      </c>
      <c r="AD28" s="48"/>
    </row>
    <row r="29" spans="1:30" s="49" customFormat="1" ht="19.5" customHeight="1">
      <c r="A29" s="33"/>
      <c r="B29" s="34">
        <v>86</v>
      </c>
      <c r="C29" s="34">
        <v>26</v>
      </c>
      <c r="D29" s="34" t="s">
        <v>192</v>
      </c>
      <c r="E29" s="67" t="s">
        <v>231</v>
      </c>
      <c r="F29" s="54" t="s">
        <v>232</v>
      </c>
      <c r="G29" s="38" t="s">
        <v>233</v>
      </c>
      <c r="H29" s="39" t="s">
        <v>43</v>
      </c>
      <c r="I29" s="34" t="s">
        <v>227</v>
      </c>
      <c r="J29" s="34" t="s">
        <v>197</v>
      </c>
      <c r="K29" s="50">
        <v>660</v>
      </c>
      <c r="L29" s="39" t="s">
        <v>106</v>
      </c>
      <c r="M29" s="41">
        <v>41</v>
      </c>
      <c r="N29" s="42" t="s">
        <v>234</v>
      </c>
      <c r="O29" s="37" t="s">
        <v>235</v>
      </c>
      <c r="P29" s="34"/>
      <c r="Q29" s="44"/>
      <c r="R29" s="44"/>
      <c r="S29" s="34"/>
      <c r="T29" s="44"/>
      <c r="U29" s="44"/>
      <c r="V29" s="34">
        <v>0</v>
      </c>
      <c r="W29" s="45" t="s">
        <v>236</v>
      </c>
      <c r="X29" s="44"/>
      <c r="Y29" s="34"/>
      <c r="Z29" s="61"/>
      <c r="AA29" s="44"/>
      <c r="AB29" s="44"/>
      <c r="AC29" s="61">
        <v>3000</v>
      </c>
      <c r="AD29" s="48"/>
    </row>
    <row r="30" spans="1:30" s="49" customFormat="1" ht="19.5" customHeight="1">
      <c r="A30" s="33"/>
      <c r="B30" s="34">
        <v>177</v>
      </c>
      <c r="C30" s="34">
        <v>27</v>
      </c>
      <c r="D30" s="34" t="s">
        <v>192</v>
      </c>
      <c r="E30" s="68" t="s">
        <v>237</v>
      </c>
      <c r="F30" s="54" t="s">
        <v>238</v>
      </c>
      <c r="G30" s="38" t="s">
        <v>239</v>
      </c>
      <c r="H30" s="62" t="s">
        <v>43</v>
      </c>
      <c r="I30" s="39" t="s">
        <v>32</v>
      </c>
      <c r="J30" s="39" t="s">
        <v>209</v>
      </c>
      <c r="K30" s="50">
        <v>171</v>
      </c>
      <c r="L30" s="39" t="s">
        <v>34</v>
      </c>
      <c r="M30" s="41">
        <v>92</v>
      </c>
      <c r="N30" s="42" t="s">
        <v>240</v>
      </c>
      <c r="O30" s="69" t="s">
        <v>241</v>
      </c>
      <c r="P30" s="34"/>
      <c r="Q30" s="44"/>
      <c r="R30" s="44"/>
      <c r="S30" s="34"/>
      <c r="T30" s="44"/>
      <c r="U30" s="44"/>
      <c r="V30" s="34"/>
      <c r="W30" s="56"/>
      <c r="X30" s="44"/>
      <c r="Y30" s="34">
        <v>0</v>
      </c>
      <c r="Z30" s="70" t="s">
        <v>222</v>
      </c>
      <c r="AA30" s="70" t="s">
        <v>223</v>
      </c>
      <c r="AB30" s="70" t="s">
        <v>191</v>
      </c>
      <c r="AC30" s="47">
        <v>2800</v>
      </c>
      <c r="AD30" s="48" t="s">
        <v>203</v>
      </c>
    </row>
    <row r="31" spans="1:30" s="49" customFormat="1" ht="19.5" customHeight="1">
      <c r="A31" s="33"/>
      <c r="B31" s="34">
        <v>205</v>
      </c>
      <c r="C31" s="34">
        <v>28</v>
      </c>
      <c r="D31" s="34" t="s">
        <v>192</v>
      </c>
      <c r="E31" s="67" t="s">
        <v>242</v>
      </c>
      <c r="F31" s="54" t="s">
        <v>243</v>
      </c>
      <c r="G31" s="38" t="s">
        <v>244</v>
      </c>
      <c r="H31" s="39" t="s">
        <v>31</v>
      </c>
      <c r="I31" s="39" t="s">
        <v>44</v>
      </c>
      <c r="J31" s="39" t="s">
        <v>209</v>
      </c>
      <c r="K31" s="40">
        <v>2464</v>
      </c>
      <c r="L31" s="39" t="s">
        <v>118</v>
      </c>
      <c r="M31" s="41">
        <v>735</v>
      </c>
      <c r="N31" s="42" t="s">
        <v>245</v>
      </c>
      <c r="O31" s="37" t="s">
        <v>246</v>
      </c>
      <c r="P31" s="34"/>
      <c r="Q31" s="44"/>
      <c r="R31" s="44"/>
      <c r="S31" s="34"/>
      <c r="T31" s="44"/>
      <c r="U31" s="44"/>
      <c r="V31" s="34">
        <v>0</v>
      </c>
      <c r="W31" s="45" t="s">
        <v>247</v>
      </c>
      <c r="X31" s="46" t="s">
        <v>248</v>
      </c>
      <c r="Y31" s="34">
        <v>0</v>
      </c>
      <c r="Z31" s="70" t="s">
        <v>222</v>
      </c>
      <c r="AA31" s="70" t="s">
        <v>223</v>
      </c>
      <c r="AB31" s="70" t="s">
        <v>191</v>
      </c>
      <c r="AC31" s="61">
        <v>3400</v>
      </c>
      <c r="AD31" s="48" t="s">
        <v>203</v>
      </c>
    </row>
    <row r="32" spans="1:30" s="49" customFormat="1" ht="19.5" customHeight="1">
      <c r="A32" s="33"/>
      <c r="B32" s="34">
        <v>9</v>
      </c>
      <c r="C32" s="34">
        <v>29</v>
      </c>
      <c r="D32" s="34" t="s">
        <v>192</v>
      </c>
      <c r="E32" s="65" t="s">
        <v>249</v>
      </c>
      <c r="F32" s="44" t="s">
        <v>250</v>
      </c>
      <c r="G32" s="38" t="s">
        <v>251</v>
      </c>
      <c r="H32" s="39" t="s">
        <v>31</v>
      </c>
      <c r="I32" s="39" t="s">
        <v>208</v>
      </c>
      <c r="J32" s="39" t="s">
        <v>209</v>
      </c>
      <c r="K32" s="50">
        <v>5833</v>
      </c>
      <c r="L32" s="39" t="s">
        <v>132</v>
      </c>
      <c r="M32" s="41">
        <v>913</v>
      </c>
      <c r="N32" s="42" t="s">
        <v>252</v>
      </c>
      <c r="O32" s="37" t="s">
        <v>253</v>
      </c>
      <c r="P32" s="34">
        <v>0</v>
      </c>
      <c r="Q32" s="43" t="s">
        <v>37</v>
      </c>
      <c r="R32" s="43"/>
      <c r="S32" s="34"/>
      <c r="T32" s="44"/>
      <c r="U32" s="44"/>
      <c r="V32" s="34"/>
      <c r="W32" s="56"/>
      <c r="X32" s="44"/>
      <c r="Y32" s="34">
        <v>0</v>
      </c>
      <c r="Z32" s="70" t="s">
        <v>88</v>
      </c>
      <c r="AA32" s="70" t="s">
        <v>212</v>
      </c>
      <c r="AB32" s="70" t="s">
        <v>191</v>
      </c>
      <c r="AC32" s="47">
        <v>3500</v>
      </c>
      <c r="AD32" s="48" t="s">
        <v>203</v>
      </c>
    </row>
    <row r="33" spans="1:30" s="49" customFormat="1" ht="19.5" customHeight="1">
      <c r="A33" s="33"/>
      <c r="B33" s="34">
        <v>36</v>
      </c>
      <c r="C33" s="34">
        <v>30</v>
      </c>
      <c r="D33" s="34" t="s">
        <v>192</v>
      </c>
      <c r="E33" s="71" t="s">
        <v>254</v>
      </c>
      <c r="F33" s="54" t="s">
        <v>255</v>
      </c>
      <c r="G33" s="38" t="s">
        <v>256</v>
      </c>
      <c r="H33" s="39" t="s">
        <v>43</v>
      </c>
      <c r="I33" s="39" t="s">
        <v>32</v>
      </c>
      <c r="J33" s="39" t="s">
        <v>209</v>
      </c>
      <c r="K33" s="50">
        <v>674</v>
      </c>
      <c r="L33" s="39" t="s">
        <v>132</v>
      </c>
      <c r="M33" s="41">
        <v>308</v>
      </c>
      <c r="N33" s="42" t="s">
        <v>257</v>
      </c>
      <c r="O33" s="72" t="s">
        <v>258</v>
      </c>
      <c r="P33" s="34"/>
      <c r="Q33" s="44"/>
      <c r="R33" s="44"/>
      <c r="S33" s="34"/>
      <c r="T33" s="44"/>
      <c r="U33" s="44"/>
      <c r="V33" s="34"/>
      <c r="W33" s="56"/>
      <c r="X33" s="44"/>
      <c r="Y33" s="34">
        <v>0</v>
      </c>
      <c r="Z33" s="72" t="s">
        <v>259</v>
      </c>
      <c r="AA33" s="72" t="s">
        <v>260</v>
      </c>
      <c r="AB33" s="70" t="s">
        <v>191</v>
      </c>
      <c r="AC33" s="47">
        <v>3248</v>
      </c>
      <c r="AD33" s="48"/>
    </row>
    <row r="34" spans="1:30" s="49" customFormat="1" ht="19.5" customHeight="1">
      <c r="A34" s="33"/>
      <c r="B34" s="34">
        <v>51</v>
      </c>
      <c r="C34" s="34">
        <v>31</v>
      </c>
      <c r="D34" s="34" t="s">
        <v>192</v>
      </c>
      <c r="E34" s="67" t="s">
        <v>261</v>
      </c>
      <c r="F34" s="73" t="s">
        <v>262</v>
      </c>
      <c r="G34" s="38" t="s">
        <v>263</v>
      </c>
      <c r="H34" s="39" t="s">
        <v>43</v>
      </c>
      <c r="I34" s="39" t="s">
        <v>44</v>
      </c>
      <c r="J34" s="34" t="s">
        <v>197</v>
      </c>
      <c r="K34" s="50">
        <v>1961</v>
      </c>
      <c r="L34" s="34" t="s">
        <v>264</v>
      </c>
      <c r="M34" s="41">
        <v>52</v>
      </c>
      <c r="N34" s="42" t="s">
        <v>265</v>
      </c>
      <c r="O34" s="37" t="s">
        <v>266</v>
      </c>
      <c r="P34" s="34"/>
      <c r="Q34" s="44"/>
      <c r="R34" s="44"/>
      <c r="S34" s="34"/>
      <c r="T34" s="44"/>
      <c r="U34" s="44"/>
      <c r="V34" s="34">
        <v>0</v>
      </c>
      <c r="W34" s="45" t="s">
        <v>267</v>
      </c>
      <c r="X34" s="44"/>
      <c r="Y34" s="34"/>
      <c r="Z34" s="46"/>
      <c r="AA34" s="44"/>
      <c r="AB34" s="44"/>
      <c r="AC34" s="61">
        <v>2600</v>
      </c>
      <c r="AD34" s="48"/>
    </row>
    <row r="35" spans="1:30" s="49" customFormat="1" ht="19.5" customHeight="1">
      <c r="A35" s="33"/>
      <c r="B35" s="34">
        <v>54</v>
      </c>
      <c r="C35" s="34">
        <v>32</v>
      </c>
      <c r="D35" s="34" t="s">
        <v>192</v>
      </c>
      <c r="E35" s="65" t="s">
        <v>268</v>
      </c>
      <c r="F35" s="37" t="s">
        <v>269</v>
      </c>
      <c r="G35" s="37" t="s">
        <v>270</v>
      </c>
      <c r="H35" s="39" t="s">
        <v>31</v>
      </c>
      <c r="I35" s="39" t="s">
        <v>44</v>
      </c>
      <c r="J35" s="39" t="s">
        <v>271</v>
      </c>
      <c r="K35" s="50">
        <v>2957</v>
      </c>
      <c r="L35" s="39" t="s">
        <v>46</v>
      </c>
      <c r="M35" s="41">
        <v>756</v>
      </c>
      <c r="N35" s="51" t="s">
        <v>272</v>
      </c>
      <c r="O35" s="37" t="s">
        <v>273</v>
      </c>
      <c r="P35" s="34">
        <v>0</v>
      </c>
      <c r="Q35" s="43" t="s">
        <v>274</v>
      </c>
      <c r="R35" s="43"/>
      <c r="S35" s="34"/>
      <c r="T35" s="44"/>
      <c r="U35" s="44"/>
      <c r="V35" s="34"/>
      <c r="W35" s="56"/>
      <c r="X35" s="44"/>
      <c r="Y35" s="34"/>
      <c r="Z35" s="43"/>
      <c r="AA35" s="43"/>
      <c r="AB35" s="43"/>
      <c r="AC35" s="47">
        <v>2958</v>
      </c>
      <c r="AD35" s="48"/>
    </row>
    <row r="36" spans="1:30" s="49" customFormat="1" ht="19.5" customHeight="1">
      <c r="A36" s="33"/>
      <c r="B36" s="34">
        <v>60</v>
      </c>
      <c r="C36" s="34">
        <v>33</v>
      </c>
      <c r="D36" s="34" t="s">
        <v>192</v>
      </c>
      <c r="E36" s="68" t="s">
        <v>275</v>
      </c>
      <c r="F36" s="54" t="s">
        <v>276</v>
      </c>
      <c r="G36" s="38" t="s">
        <v>277</v>
      </c>
      <c r="H36" s="39" t="s">
        <v>43</v>
      </c>
      <c r="I36" s="34" t="s">
        <v>227</v>
      </c>
      <c r="J36" s="34" t="s">
        <v>271</v>
      </c>
      <c r="K36" s="50">
        <v>354</v>
      </c>
      <c r="L36" s="39" t="s">
        <v>84</v>
      </c>
      <c r="M36" s="41">
        <v>145</v>
      </c>
      <c r="N36" s="51" t="s">
        <v>278</v>
      </c>
      <c r="O36" s="70" t="s">
        <v>279</v>
      </c>
      <c r="P36" s="34"/>
      <c r="Q36" s="44"/>
      <c r="R36" s="44"/>
      <c r="S36" s="34"/>
      <c r="T36" s="44"/>
      <c r="U36" s="44"/>
      <c r="V36" s="34"/>
      <c r="W36" s="56"/>
      <c r="X36" s="44"/>
      <c r="Y36" s="34">
        <v>0</v>
      </c>
      <c r="Z36" s="70" t="s">
        <v>280</v>
      </c>
      <c r="AA36" s="70" t="s">
        <v>281</v>
      </c>
      <c r="AB36" s="70" t="s">
        <v>191</v>
      </c>
      <c r="AC36" s="47">
        <v>2814</v>
      </c>
      <c r="AD36" s="48"/>
    </row>
    <row r="37" spans="1:30" s="49" customFormat="1" ht="19.5" customHeight="1">
      <c r="A37" s="33"/>
      <c r="B37" s="34">
        <v>89</v>
      </c>
      <c r="C37" s="34">
        <v>34</v>
      </c>
      <c r="D37" s="34" t="s">
        <v>192</v>
      </c>
      <c r="E37" s="68" t="s">
        <v>282</v>
      </c>
      <c r="F37" s="54" t="s">
        <v>255</v>
      </c>
      <c r="G37" s="38" t="s">
        <v>283</v>
      </c>
      <c r="H37" s="39" t="s">
        <v>43</v>
      </c>
      <c r="I37" s="39" t="s">
        <v>32</v>
      </c>
      <c r="J37" s="39" t="s">
        <v>209</v>
      </c>
      <c r="K37" s="50">
        <v>764</v>
      </c>
      <c r="L37" s="39" t="s">
        <v>46</v>
      </c>
      <c r="M37" s="41">
        <v>152</v>
      </c>
      <c r="N37" s="51" t="s">
        <v>284</v>
      </c>
      <c r="O37" s="69" t="s">
        <v>285</v>
      </c>
      <c r="P37" s="34"/>
      <c r="Q37" s="44"/>
      <c r="R37" s="44"/>
      <c r="S37" s="34"/>
      <c r="T37" s="44"/>
      <c r="U37" s="44"/>
      <c r="V37" s="34"/>
      <c r="W37" s="56"/>
      <c r="X37" s="44"/>
      <c r="Y37" s="34">
        <v>0</v>
      </c>
      <c r="Z37" s="70" t="s">
        <v>88</v>
      </c>
      <c r="AA37" s="70" t="s">
        <v>212</v>
      </c>
      <c r="AB37" s="70" t="s">
        <v>191</v>
      </c>
      <c r="AC37" s="47">
        <v>2911</v>
      </c>
      <c r="AD37" s="48"/>
    </row>
    <row r="38" spans="1:30" s="49" customFormat="1" ht="19.5" customHeight="1">
      <c r="A38" s="33"/>
      <c r="B38" s="34">
        <v>140</v>
      </c>
      <c r="C38" s="34">
        <v>35</v>
      </c>
      <c r="D38" s="34" t="s">
        <v>192</v>
      </c>
      <c r="E38" s="68" t="s">
        <v>286</v>
      </c>
      <c r="F38" s="54" t="s">
        <v>53</v>
      </c>
      <c r="G38" s="38" t="s">
        <v>287</v>
      </c>
      <c r="H38" s="39" t="s">
        <v>43</v>
      </c>
      <c r="I38" s="39" t="s">
        <v>32</v>
      </c>
      <c r="J38" s="39" t="s">
        <v>271</v>
      </c>
      <c r="K38" s="50">
        <v>120</v>
      </c>
      <c r="L38" s="39" t="s">
        <v>34</v>
      </c>
      <c r="M38" s="41">
        <v>106</v>
      </c>
      <c r="N38" s="51" t="s">
        <v>288</v>
      </c>
      <c r="O38" s="72" t="s">
        <v>289</v>
      </c>
      <c r="P38" s="34"/>
      <c r="Q38" s="44"/>
      <c r="R38" s="44"/>
      <c r="S38" s="34"/>
      <c r="T38" s="44"/>
      <c r="U38" s="44"/>
      <c r="V38" s="34"/>
      <c r="W38" s="56"/>
      <c r="X38" s="44"/>
      <c r="Y38" s="34">
        <v>0</v>
      </c>
      <c r="Z38" s="70" t="s">
        <v>88</v>
      </c>
      <c r="AA38" s="70" t="s">
        <v>51</v>
      </c>
      <c r="AB38" s="70" t="s">
        <v>191</v>
      </c>
      <c r="AC38" s="47">
        <v>2465</v>
      </c>
      <c r="AD38" s="48"/>
    </row>
    <row r="39" spans="1:30" s="49" customFormat="1" ht="19.5" customHeight="1">
      <c r="A39" s="33"/>
      <c r="B39" s="34">
        <v>145</v>
      </c>
      <c r="C39" s="34">
        <v>36</v>
      </c>
      <c r="D39" s="34" t="s">
        <v>192</v>
      </c>
      <c r="E39" s="65" t="s">
        <v>290</v>
      </c>
      <c r="F39" s="54" t="s">
        <v>291</v>
      </c>
      <c r="G39" s="38" t="s">
        <v>292</v>
      </c>
      <c r="H39" s="39" t="s">
        <v>31</v>
      </c>
      <c r="I39" s="39" t="s">
        <v>44</v>
      </c>
      <c r="J39" s="39" t="s">
        <v>271</v>
      </c>
      <c r="K39" s="50">
        <v>5424</v>
      </c>
      <c r="L39" s="39" t="s">
        <v>293</v>
      </c>
      <c r="M39" s="41">
        <v>542</v>
      </c>
      <c r="N39" s="51" t="s">
        <v>294</v>
      </c>
      <c r="O39" s="37" t="s">
        <v>295</v>
      </c>
      <c r="P39" s="34">
        <v>0</v>
      </c>
      <c r="Q39" s="43" t="s">
        <v>296</v>
      </c>
      <c r="R39" s="43"/>
      <c r="S39" s="34"/>
      <c r="T39" s="44"/>
      <c r="U39" s="44"/>
      <c r="V39" s="34"/>
      <c r="W39" s="56"/>
      <c r="X39" s="44"/>
      <c r="Y39" s="34"/>
      <c r="Z39" s="43"/>
      <c r="AA39" s="43"/>
      <c r="AB39" s="43"/>
      <c r="AC39" s="47">
        <v>4000</v>
      </c>
      <c r="AD39" s="48"/>
    </row>
    <row r="40" spans="1:30" s="49" customFormat="1" ht="19.5" customHeight="1">
      <c r="A40" s="33"/>
      <c r="B40" s="34">
        <v>169</v>
      </c>
      <c r="C40" s="34">
        <v>37</v>
      </c>
      <c r="D40" s="34" t="s">
        <v>192</v>
      </c>
      <c r="E40" s="68" t="s">
        <v>297</v>
      </c>
      <c r="F40" s="54" t="s">
        <v>298</v>
      </c>
      <c r="G40" s="38" t="s">
        <v>299</v>
      </c>
      <c r="H40" s="39" t="s">
        <v>43</v>
      </c>
      <c r="I40" s="39" t="s">
        <v>44</v>
      </c>
      <c r="J40" s="39" t="s">
        <v>209</v>
      </c>
      <c r="K40" s="50">
        <v>440</v>
      </c>
      <c r="L40" s="39" t="s">
        <v>46</v>
      </c>
      <c r="M40" s="41">
        <v>119</v>
      </c>
      <c r="N40" s="51" t="s">
        <v>300</v>
      </c>
      <c r="O40" s="69" t="s">
        <v>301</v>
      </c>
      <c r="P40" s="34"/>
      <c r="Q40" s="44"/>
      <c r="R40" s="44"/>
      <c r="S40" s="34"/>
      <c r="T40" s="44"/>
      <c r="U40" s="44"/>
      <c r="V40" s="34"/>
      <c r="W40" s="56"/>
      <c r="X40" s="44"/>
      <c r="Y40" s="34">
        <v>0</v>
      </c>
      <c r="Z40" s="70" t="s">
        <v>88</v>
      </c>
      <c r="AA40" s="70" t="s">
        <v>212</v>
      </c>
      <c r="AB40" s="70" t="s">
        <v>191</v>
      </c>
      <c r="AC40" s="47">
        <v>2921</v>
      </c>
      <c r="AD40" s="48"/>
    </row>
    <row r="41" spans="1:30" s="49" customFormat="1" ht="19.5" customHeight="1">
      <c r="A41" s="33"/>
      <c r="B41" s="34">
        <v>182</v>
      </c>
      <c r="C41" s="34">
        <v>38</v>
      </c>
      <c r="D41" s="34" t="s">
        <v>192</v>
      </c>
      <c r="E41" s="68" t="s">
        <v>302</v>
      </c>
      <c r="F41" s="54" t="s">
        <v>303</v>
      </c>
      <c r="G41" s="38" t="s">
        <v>304</v>
      </c>
      <c r="H41" s="62" t="s">
        <v>43</v>
      </c>
      <c r="I41" s="39" t="s">
        <v>83</v>
      </c>
      <c r="J41" s="39" t="s">
        <v>271</v>
      </c>
      <c r="K41" s="50">
        <v>126</v>
      </c>
      <c r="L41" s="39" t="s">
        <v>132</v>
      </c>
      <c r="M41" s="41">
        <v>48</v>
      </c>
      <c r="N41" s="51" t="s">
        <v>305</v>
      </c>
      <c r="O41" s="69" t="s">
        <v>306</v>
      </c>
      <c r="P41" s="34"/>
      <c r="Q41" s="44"/>
      <c r="R41" s="44"/>
      <c r="S41" s="34"/>
      <c r="T41" s="44"/>
      <c r="U41" s="44"/>
      <c r="V41" s="34"/>
      <c r="W41" s="56"/>
      <c r="X41" s="44"/>
      <c r="Y41" s="34">
        <v>0</v>
      </c>
      <c r="Z41" s="70" t="s">
        <v>88</v>
      </c>
      <c r="AA41" s="70" t="s">
        <v>51</v>
      </c>
      <c r="AB41" s="70" t="s">
        <v>191</v>
      </c>
      <c r="AC41" s="47">
        <v>3088</v>
      </c>
      <c r="AD41" s="48"/>
    </row>
    <row r="42" spans="1:30" s="49" customFormat="1" ht="19.5" customHeight="1">
      <c r="A42" s="33"/>
      <c r="B42" s="34">
        <v>183</v>
      </c>
      <c r="C42" s="34">
        <v>39</v>
      </c>
      <c r="D42" s="34" t="s">
        <v>192</v>
      </c>
      <c r="E42" s="68" t="s">
        <v>307</v>
      </c>
      <c r="F42" s="54" t="s">
        <v>308</v>
      </c>
      <c r="G42" s="38" t="s">
        <v>309</v>
      </c>
      <c r="H42" s="39" t="s">
        <v>31</v>
      </c>
      <c r="I42" s="39" t="s">
        <v>208</v>
      </c>
      <c r="J42" s="39" t="s">
        <v>209</v>
      </c>
      <c r="K42" s="50">
        <v>1084</v>
      </c>
      <c r="L42" s="39" t="s">
        <v>34</v>
      </c>
      <c r="M42" s="41">
        <v>179</v>
      </c>
      <c r="N42" s="51" t="s">
        <v>310</v>
      </c>
      <c r="O42" s="69" t="s">
        <v>311</v>
      </c>
      <c r="P42" s="34"/>
      <c r="Q42" s="44"/>
      <c r="R42" s="44"/>
      <c r="S42" s="34"/>
      <c r="T42" s="44"/>
      <c r="U42" s="44"/>
      <c r="V42" s="34"/>
      <c r="W42" s="56"/>
      <c r="X42" s="44"/>
      <c r="Y42" s="34">
        <v>0</v>
      </c>
      <c r="Z42" s="70" t="s">
        <v>222</v>
      </c>
      <c r="AA42" s="70" t="s">
        <v>223</v>
      </c>
      <c r="AB42" s="70" t="s">
        <v>191</v>
      </c>
      <c r="AC42" s="47">
        <v>3163</v>
      </c>
      <c r="AD42" s="48"/>
    </row>
    <row r="43" spans="1:30" s="49" customFormat="1" ht="19.5" customHeight="1">
      <c r="A43" s="33"/>
      <c r="B43" s="34">
        <v>189</v>
      </c>
      <c r="C43" s="34">
        <v>40</v>
      </c>
      <c r="D43" s="34" t="s">
        <v>192</v>
      </c>
      <c r="E43" s="65" t="s">
        <v>312</v>
      </c>
      <c r="F43" s="54" t="s">
        <v>291</v>
      </c>
      <c r="G43" s="38" t="s">
        <v>313</v>
      </c>
      <c r="H43" s="39" t="s">
        <v>43</v>
      </c>
      <c r="I43" s="39" t="s">
        <v>44</v>
      </c>
      <c r="J43" s="39" t="s">
        <v>271</v>
      </c>
      <c r="K43" s="50">
        <v>515</v>
      </c>
      <c r="L43" s="39" t="s">
        <v>84</v>
      </c>
      <c r="M43" s="41">
        <v>48</v>
      </c>
      <c r="N43" s="51" t="s">
        <v>314</v>
      </c>
      <c r="O43" s="37" t="s">
        <v>315</v>
      </c>
      <c r="P43" s="34">
        <v>0</v>
      </c>
      <c r="Q43" s="43" t="s">
        <v>296</v>
      </c>
      <c r="R43" s="43"/>
      <c r="S43" s="34"/>
      <c r="T43" s="44"/>
      <c r="U43" s="44"/>
      <c r="V43" s="34"/>
      <c r="W43" s="56"/>
      <c r="X43" s="44"/>
      <c r="Y43" s="34"/>
      <c r="Z43" s="43"/>
      <c r="AA43" s="43"/>
      <c r="AB43" s="43"/>
      <c r="AC43" s="47">
        <v>2613</v>
      </c>
      <c r="AD43" s="48"/>
    </row>
    <row r="44" spans="1:30" s="49" customFormat="1" ht="19.5" customHeight="1">
      <c r="A44" s="33"/>
      <c r="B44" s="34">
        <v>190</v>
      </c>
      <c r="C44" s="34">
        <v>41</v>
      </c>
      <c r="D44" s="34" t="s">
        <v>192</v>
      </c>
      <c r="E44" s="68" t="s">
        <v>316</v>
      </c>
      <c r="F44" s="54" t="s">
        <v>255</v>
      </c>
      <c r="G44" s="38" t="s">
        <v>317</v>
      </c>
      <c r="H44" s="62" t="s">
        <v>43</v>
      </c>
      <c r="I44" s="39" t="s">
        <v>32</v>
      </c>
      <c r="J44" s="39" t="s">
        <v>209</v>
      </c>
      <c r="K44" s="50">
        <v>1168</v>
      </c>
      <c r="L44" s="39" t="s">
        <v>84</v>
      </c>
      <c r="M44" s="41">
        <v>159</v>
      </c>
      <c r="N44" s="51" t="s">
        <v>318</v>
      </c>
      <c r="O44" s="69" t="s">
        <v>319</v>
      </c>
      <c r="P44" s="34"/>
      <c r="Q44" s="44"/>
      <c r="R44" s="44"/>
      <c r="S44" s="34"/>
      <c r="T44" s="44"/>
      <c r="U44" s="44"/>
      <c r="V44" s="34"/>
      <c r="W44" s="56"/>
      <c r="X44" s="44"/>
      <c r="Y44" s="34">
        <v>0</v>
      </c>
      <c r="Z44" s="70" t="s">
        <v>222</v>
      </c>
      <c r="AA44" s="70" t="s">
        <v>223</v>
      </c>
      <c r="AB44" s="70" t="s">
        <v>191</v>
      </c>
      <c r="AC44" s="47">
        <v>3534</v>
      </c>
      <c r="AD44" s="48"/>
    </row>
    <row r="45" spans="1:30" s="49" customFormat="1" ht="19.5" customHeight="1">
      <c r="A45" s="33"/>
      <c r="B45" s="34">
        <v>208</v>
      </c>
      <c r="C45" s="34">
        <v>42</v>
      </c>
      <c r="D45" s="34" t="s">
        <v>192</v>
      </c>
      <c r="E45" s="68" t="s">
        <v>320</v>
      </c>
      <c r="F45" s="54" t="s">
        <v>53</v>
      </c>
      <c r="G45" s="38" t="s">
        <v>321</v>
      </c>
      <c r="H45" s="39" t="s">
        <v>43</v>
      </c>
      <c r="I45" s="39" t="s">
        <v>44</v>
      </c>
      <c r="J45" s="39" t="s">
        <v>271</v>
      </c>
      <c r="K45" s="50">
        <v>152</v>
      </c>
      <c r="L45" s="39" t="s">
        <v>293</v>
      </c>
      <c r="M45" s="41">
        <v>55</v>
      </c>
      <c r="N45" s="51" t="s">
        <v>322</v>
      </c>
      <c r="O45" s="69" t="s">
        <v>323</v>
      </c>
      <c r="P45" s="34"/>
      <c r="Q45" s="44"/>
      <c r="R45" s="44"/>
      <c r="S45" s="34"/>
      <c r="T45" s="44"/>
      <c r="U45" s="44"/>
      <c r="V45" s="34"/>
      <c r="W45" s="56"/>
      <c r="X45" s="44"/>
      <c r="Y45" s="34">
        <v>0</v>
      </c>
      <c r="Z45" s="70" t="s">
        <v>88</v>
      </c>
      <c r="AA45" s="70" t="s">
        <v>51</v>
      </c>
      <c r="AB45" s="70" t="s">
        <v>191</v>
      </c>
      <c r="AC45" s="47">
        <v>2865</v>
      </c>
      <c r="AD45" s="48"/>
    </row>
    <row r="46" spans="1:30" s="49" customFormat="1" ht="19.5" customHeight="1">
      <c r="A46" s="33"/>
      <c r="B46" s="34">
        <v>213</v>
      </c>
      <c r="C46" s="34">
        <v>43</v>
      </c>
      <c r="D46" s="34" t="s">
        <v>192</v>
      </c>
      <c r="E46" s="68" t="s">
        <v>324</v>
      </c>
      <c r="F46" s="54" t="s">
        <v>325</v>
      </c>
      <c r="G46" s="38" t="s">
        <v>326</v>
      </c>
      <c r="H46" s="39" t="s">
        <v>43</v>
      </c>
      <c r="I46" s="39" t="s">
        <v>32</v>
      </c>
      <c r="J46" s="39" t="s">
        <v>209</v>
      </c>
      <c r="K46" s="50">
        <v>739</v>
      </c>
      <c r="L46" s="39" t="s">
        <v>327</v>
      </c>
      <c r="M46" s="41">
        <v>356</v>
      </c>
      <c r="N46" s="51" t="s">
        <v>328</v>
      </c>
      <c r="O46" s="69" t="s">
        <v>329</v>
      </c>
      <c r="P46" s="34"/>
      <c r="Q46" s="44"/>
      <c r="R46" s="44"/>
      <c r="S46" s="34"/>
      <c r="T46" s="44"/>
      <c r="U46" s="44"/>
      <c r="V46" s="34"/>
      <c r="W46" s="56"/>
      <c r="X46" s="44"/>
      <c r="Y46" s="34">
        <v>0</v>
      </c>
      <c r="Z46" s="70" t="s">
        <v>88</v>
      </c>
      <c r="AA46" s="70" t="s">
        <v>212</v>
      </c>
      <c r="AB46" s="70" t="s">
        <v>191</v>
      </c>
      <c r="AC46" s="47">
        <v>3150</v>
      </c>
      <c r="AD46" s="48" t="s">
        <v>203</v>
      </c>
    </row>
    <row r="47" spans="1:30" s="49" customFormat="1" ht="19.5" customHeight="1">
      <c r="A47" s="33"/>
      <c r="B47" s="34">
        <v>226</v>
      </c>
      <c r="C47" s="34">
        <v>44</v>
      </c>
      <c r="D47" s="34" t="s">
        <v>192</v>
      </c>
      <c r="E47" s="68" t="s">
        <v>330</v>
      </c>
      <c r="F47" s="54" t="s">
        <v>331</v>
      </c>
      <c r="G47" s="38" t="s">
        <v>332</v>
      </c>
      <c r="H47" s="39" t="s">
        <v>31</v>
      </c>
      <c r="I47" s="39" t="s">
        <v>208</v>
      </c>
      <c r="J47" s="39" t="s">
        <v>209</v>
      </c>
      <c r="K47" s="50">
        <v>4875</v>
      </c>
      <c r="L47" s="39" t="s">
        <v>46</v>
      </c>
      <c r="M47" s="41">
        <v>557</v>
      </c>
      <c r="N47" s="51" t="s">
        <v>333</v>
      </c>
      <c r="O47" s="70" t="s">
        <v>334</v>
      </c>
      <c r="P47" s="34"/>
      <c r="Q47" s="44"/>
      <c r="R47" s="44"/>
      <c r="S47" s="34"/>
      <c r="T47" s="44"/>
      <c r="U47" s="44"/>
      <c r="V47" s="34"/>
      <c r="W47" s="56"/>
      <c r="X47" s="44"/>
      <c r="Y47" s="34">
        <v>0</v>
      </c>
      <c r="Z47" s="70" t="s">
        <v>222</v>
      </c>
      <c r="AA47" s="70" t="s">
        <v>223</v>
      </c>
      <c r="AB47" s="70" t="s">
        <v>191</v>
      </c>
      <c r="AC47" s="47">
        <v>3714</v>
      </c>
      <c r="AD47" s="48"/>
    </row>
    <row r="48" spans="1:30" s="49" customFormat="1" ht="19.5" customHeight="1">
      <c r="A48" s="33"/>
      <c r="B48" s="34">
        <v>236</v>
      </c>
      <c r="C48" s="34">
        <v>45</v>
      </c>
      <c r="D48" s="34" t="s">
        <v>192</v>
      </c>
      <c r="E48" s="68" t="s">
        <v>335</v>
      </c>
      <c r="F48" s="70" t="s">
        <v>336</v>
      </c>
      <c r="G48" s="70" t="s">
        <v>337</v>
      </c>
      <c r="H48" s="39" t="s">
        <v>43</v>
      </c>
      <c r="I48" s="39" t="s">
        <v>338</v>
      </c>
      <c r="J48" s="39" t="s">
        <v>271</v>
      </c>
      <c r="K48" s="50">
        <v>784</v>
      </c>
      <c r="L48" s="39" t="s">
        <v>84</v>
      </c>
      <c r="M48" s="41">
        <v>295</v>
      </c>
      <c r="N48" s="51" t="s">
        <v>339</v>
      </c>
      <c r="O48" s="69" t="s">
        <v>340</v>
      </c>
      <c r="P48" s="34"/>
      <c r="Q48" s="44"/>
      <c r="R48" s="44"/>
      <c r="S48" s="34"/>
      <c r="T48" s="44"/>
      <c r="U48" s="44"/>
      <c r="V48" s="34"/>
      <c r="W48" s="56"/>
      <c r="X48" s="44"/>
      <c r="Y48" s="34">
        <v>0</v>
      </c>
      <c r="Z48" s="70" t="s">
        <v>88</v>
      </c>
      <c r="AA48" s="70" t="s">
        <v>51</v>
      </c>
      <c r="AB48" s="70" t="s">
        <v>191</v>
      </c>
      <c r="AC48" s="47">
        <v>3304</v>
      </c>
      <c r="AD48" s="48" t="s">
        <v>203</v>
      </c>
    </row>
    <row r="49" spans="1:30" s="49" customFormat="1" ht="19.5" customHeight="1">
      <c r="A49" s="33"/>
      <c r="B49" s="34">
        <v>250</v>
      </c>
      <c r="C49" s="34">
        <v>46</v>
      </c>
      <c r="D49" s="34" t="s">
        <v>192</v>
      </c>
      <c r="E49" s="74" t="s">
        <v>341</v>
      </c>
      <c r="F49" s="54" t="s">
        <v>342</v>
      </c>
      <c r="G49" s="38" t="s">
        <v>343</v>
      </c>
      <c r="H49" s="39" t="s">
        <v>43</v>
      </c>
      <c r="I49" s="39" t="s">
        <v>44</v>
      </c>
      <c r="J49" s="39" t="s">
        <v>197</v>
      </c>
      <c r="K49" s="50">
        <v>1147</v>
      </c>
      <c r="L49" s="39" t="s">
        <v>344</v>
      </c>
      <c r="M49" s="41">
        <v>254</v>
      </c>
      <c r="N49" s="51" t="s">
        <v>345</v>
      </c>
      <c r="O49" s="37" t="s">
        <v>346</v>
      </c>
      <c r="P49" s="34">
        <v>0</v>
      </c>
      <c r="Q49" s="43" t="s">
        <v>347</v>
      </c>
      <c r="R49" s="43" t="s">
        <v>348</v>
      </c>
      <c r="S49" s="34"/>
      <c r="T49" s="44"/>
      <c r="U49" s="44"/>
      <c r="V49" s="34"/>
      <c r="W49" s="56"/>
      <c r="X49" s="44"/>
      <c r="Y49" s="34"/>
      <c r="Z49" s="43"/>
      <c r="AA49" s="43"/>
      <c r="AB49" s="43"/>
      <c r="AC49" s="47">
        <v>3073</v>
      </c>
      <c r="AD49" s="48"/>
    </row>
    <row r="50" spans="1:30" s="49" customFormat="1" ht="19.5" customHeight="1">
      <c r="A50" s="33"/>
      <c r="B50" s="34">
        <v>258</v>
      </c>
      <c r="C50" s="34">
        <v>47</v>
      </c>
      <c r="D50" s="34" t="s">
        <v>192</v>
      </c>
      <c r="E50" s="65" t="s">
        <v>349</v>
      </c>
      <c r="F50" s="54" t="s">
        <v>194</v>
      </c>
      <c r="G50" s="38" t="s">
        <v>350</v>
      </c>
      <c r="H50" s="39" t="s">
        <v>43</v>
      </c>
      <c r="I50" s="39" t="s">
        <v>32</v>
      </c>
      <c r="J50" s="39" t="s">
        <v>197</v>
      </c>
      <c r="K50" s="50">
        <v>781</v>
      </c>
      <c r="L50" s="39" t="s">
        <v>327</v>
      </c>
      <c r="M50" s="41">
        <v>75</v>
      </c>
      <c r="N50" s="51" t="s">
        <v>351</v>
      </c>
      <c r="O50" s="37" t="s">
        <v>352</v>
      </c>
      <c r="P50" s="34">
        <v>0</v>
      </c>
      <c r="Q50" s="43" t="s">
        <v>37</v>
      </c>
      <c r="R50" s="43"/>
      <c r="S50" s="34"/>
      <c r="T50" s="44"/>
      <c r="U50" s="44"/>
      <c r="V50" s="34"/>
      <c r="W50" s="56"/>
      <c r="X50" s="44"/>
      <c r="Y50" s="34"/>
      <c r="Z50" s="43"/>
      <c r="AA50" s="43"/>
      <c r="AB50" s="43"/>
      <c r="AC50" s="47">
        <v>3150</v>
      </c>
      <c r="AD50" s="48" t="s">
        <v>203</v>
      </c>
    </row>
    <row r="51" spans="1:30" s="49" customFormat="1" ht="19.5" customHeight="1">
      <c r="A51" s="33"/>
      <c r="B51" s="34">
        <v>263</v>
      </c>
      <c r="C51" s="34">
        <v>48</v>
      </c>
      <c r="D51" s="34" t="s">
        <v>192</v>
      </c>
      <c r="E51" s="68" t="s">
        <v>353</v>
      </c>
      <c r="F51" s="54" t="s">
        <v>238</v>
      </c>
      <c r="G51" s="38" t="s">
        <v>354</v>
      </c>
      <c r="H51" s="39" t="s">
        <v>43</v>
      </c>
      <c r="I51" s="39" t="s">
        <v>32</v>
      </c>
      <c r="J51" s="39" t="s">
        <v>209</v>
      </c>
      <c r="K51" s="50">
        <v>1062</v>
      </c>
      <c r="L51" s="39" t="s">
        <v>65</v>
      </c>
      <c r="M51" s="41">
        <v>128</v>
      </c>
      <c r="N51" s="51" t="s">
        <v>355</v>
      </c>
      <c r="O51" s="69" t="s">
        <v>356</v>
      </c>
      <c r="P51" s="34"/>
      <c r="Q51" s="44"/>
      <c r="R51" s="44"/>
      <c r="S51" s="34"/>
      <c r="T51" s="44"/>
      <c r="U51" s="44"/>
      <c r="V51" s="34"/>
      <c r="W51" s="56"/>
      <c r="X51" s="44"/>
      <c r="Y51" s="34">
        <v>0</v>
      </c>
      <c r="Z51" s="70" t="s">
        <v>88</v>
      </c>
      <c r="AA51" s="70" t="s">
        <v>212</v>
      </c>
      <c r="AB51" s="70" t="s">
        <v>191</v>
      </c>
      <c r="AC51" s="47">
        <v>3000</v>
      </c>
      <c r="AD51" s="48" t="s">
        <v>203</v>
      </c>
    </row>
    <row r="52" spans="1:30" s="49" customFormat="1" ht="19.5" customHeight="1">
      <c r="A52" s="33"/>
      <c r="B52" s="34">
        <v>268</v>
      </c>
      <c r="C52" s="34">
        <v>49</v>
      </c>
      <c r="D52" s="34" t="s">
        <v>192</v>
      </c>
      <c r="E52" s="68" t="s">
        <v>357</v>
      </c>
      <c r="F52" s="54" t="s">
        <v>238</v>
      </c>
      <c r="G52" s="38" t="s">
        <v>358</v>
      </c>
      <c r="H52" s="39" t="s">
        <v>43</v>
      </c>
      <c r="I52" s="39" t="s">
        <v>208</v>
      </c>
      <c r="J52" s="39" t="s">
        <v>271</v>
      </c>
      <c r="K52" s="50">
        <v>411</v>
      </c>
      <c r="L52" s="39" t="s">
        <v>293</v>
      </c>
      <c r="M52" s="41">
        <v>158</v>
      </c>
      <c r="N52" s="51" t="s">
        <v>359</v>
      </c>
      <c r="O52" s="70" t="s">
        <v>360</v>
      </c>
      <c r="P52" s="34"/>
      <c r="Q52" s="44"/>
      <c r="R52" s="44"/>
      <c r="S52" s="34"/>
      <c r="T52" s="44"/>
      <c r="U52" s="44"/>
      <c r="V52" s="34"/>
      <c r="W52" s="56"/>
      <c r="X52" s="44"/>
      <c r="Y52" s="34">
        <v>0</v>
      </c>
      <c r="Z52" s="70" t="s">
        <v>280</v>
      </c>
      <c r="AA52" s="70" t="s">
        <v>281</v>
      </c>
      <c r="AB52" s="70" t="s">
        <v>191</v>
      </c>
      <c r="AC52" s="47">
        <v>2900</v>
      </c>
      <c r="AD52" s="48" t="s">
        <v>203</v>
      </c>
    </row>
    <row r="53" spans="1:30" s="49" customFormat="1" ht="19.5" customHeight="1">
      <c r="A53" s="33"/>
      <c r="B53" s="34">
        <v>279</v>
      </c>
      <c r="C53" s="34">
        <v>50</v>
      </c>
      <c r="D53" s="34" t="s">
        <v>192</v>
      </c>
      <c r="E53" s="65" t="s">
        <v>361</v>
      </c>
      <c r="F53" s="37" t="s">
        <v>362</v>
      </c>
      <c r="G53" s="38" t="s">
        <v>363</v>
      </c>
      <c r="H53" s="39" t="s">
        <v>43</v>
      </c>
      <c r="I53" s="39" t="s">
        <v>32</v>
      </c>
      <c r="J53" s="39" t="s">
        <v>209</v>
      </c>
      <c r="K53" s="50">
        <v>1012</v>
      </c>
      <c r="L53" s="39" t="s">
        <v>132</v>
      </c>
      <c r="M53" s="41">
        <v>420</v>
      </c>
      <c r="N53" s="51" t="s">
        <v>364</v>
      </c>
      <c r="O53" s="37" t="s">
        <v>365</v>
      </c>
      <c r="P53" s="34">
        <v>0</v>
      </c>
      <c r="Q53" s="43" t="s">
        <v>366</v>
      </c>
      <c r="R53" s="43" t="s">
        <v>367</v>
      </c>
      <c r="S53" s="34"/>
      <c r="T53" s="44"/>
      <c r="U53" s="44"/>
      <c r="V53" s="34"/>
      <c r="W53" s="56"/>
      <c r="X53" s="44"/>
      <c r="Y53" s="34">
        <v>0</v>
      </c>
      <c r="Z53" s="70" t="s">
        <v>88</v>
      </c>
      <c r="AA53" s="70" t="s">
        <v>212</v>
      </c>
      <c r="AB53" s="70" t="s">
        <v>191</v>
      </c>
      <c r="AC53" s="47">
        <v>3100</v>
      </c>
      <c r="AD53" s="48" t="s">
        <v>203</v>
      </c>
    </row>
    <row r="54" spans="1:30" s="49" customFormat="1" ht="19.5" customHeight="1">
      <c r="A54" s="33"/>
      <c r="B54" s="34">
        <v>285</v>
      </c>
      <c r="C54" s="34">
        <v>51</v>
      </c>
      <c r="D54" s="34" t="s">
        <v>192</v>
      </c>
      <c r="E54" s="65" t="s">
        <v>368</v>
      </c>
      <c r="F54" s="44" t="s">
        <v>369</v>
      </c>
      <c r="G54" s="38" t="s">
        <v>370</v>
      </c>
      <c r="H54" s="39" t="s">
        <v>31</v>
      </c>
      <c r="I54" s="39" t="s">
        <v>44</v>
      </c>
      <c r="J54" s="39" t="s">
        <v>271</v>
      </c>
      <c r="K54" s="50">
        <v>3050</v>
      </c>
      <c r="L54" s="39" t="s">
        <v>46</v>
      </c>
      <c r="M54" s="41">
        <v>177</v>
      </c>
      <c r="N54" s="51" t="s">
        <v>371</v>
      </c>
      <c r="O54" s="37" t="s">
        <v>372</v>
      </c>
      <c r="P54" s="34">
        <v>0</v>
      </c>
      <c r="Q54" s="43" t="s">
        <v>373</v>
      </c>
      <c r="R54" s="43"/>
      <c r="S54" s="34"/>
      <c r="T54" s="44"/>
      <c r="U54" s="44"/>
      <c r="V54" s="34"/>
      <c r="W54" s="56"/>
      <c r="X54" s="44"/>
      <c r="Y54" s="34"/>
      <c r="Z54" s="43"/>
      <c r="AA54" s="43"/>
      <c r="AB54" s="43"/>
      <c r="AC54" s="47">
        <v>3700</v>
      </c>
      <c r="AD54" s="48" t="s">
        <v>203</v>
      </c>
    </row>
    <row r="55" spans="1:30" s="49" customFormat="1" ht="19.5" customHeight="1">
      <c r="A55" s="33"/>
      <c r="B55" s="34">
        <v>272</v>
      </c>
      <c r="C55" s="34">
        <v>52</v>
      </c>
      <c r="D55" s="34" t="s">
        <v>192</v>
      </c>
      <c r="E55" s="65" t="s">
        <v>374</v>
      </c>
      <c r="F55" s="54" t="s">
        <v>53</v>
      </c>
      <c r="G55" s="38" t="s">
        <v>375</v>
      </c>
      <c r="H55" s="39" t="s">
        <v>43</v>
      </c>
      <c r="I55" s="39" t="s">
        <v>44</v>
      </c>
      <c r="J55" s="39" t="s">
        <v>197</v>
      </c>
      <c r="K55" s="50" t="s">
        <v>376</v>
      </c>
      <c r="L55" s="39" t="s">
        <v>46</v>
      </c>
      <c r="M55" s="41">
        <v>145</v>
      </c>
      <c r="N55" s="51" t="s">
        <v>377</v>
      </c>
      <c r="O55" s="37" t="s">
        <v>378</v>
      </c>
      <c r="P55" s="34">
        <v>0</v>
      </c>
      <c r="Q55" s="43" t="s">
        <v>37</v>
      </c>
      <c r="R55" s="43"/>
      <c r="S55" s="34"/>
      <c r="T55" s="44"/>
      <c r="U55" s="44"/>
      <c r="V55" s="34"/>
      <c r="W55" s="56"/>
      <c r="X55" s="44"/>
      <c r="Y55" s="34">
        <v>0</v>
      </c>
      <c r="Z55" s="43" t="s">
        <v>379</v>
      </c>
      <c r="AA55" s="43" t="s">
        <v>191</v>
      </c>
      <c r="AB55" s="43"/>
      <c r="AC55" s="47">
        <v>3500</v>
      </c>
      <c r="AD55" s="48" t="s">
        <v>203</v>
      </c>
    </row>
    <row r="56" spans="1:30" s="49" customFormat="1" ht="19.5" customHeight="1">
      <c r="A56" s="33"/>
      <c r="B56" s="34">
        <v>281</v>
      </c>
      <c r="C56" s="34">
        <v>53</v>
      </c>
      <c r="D56" s="34" t="s">
        <v>192</v>
      </c>
      <c r="E56" s="65" t="s">
        <v>380</v>
      </c>
      <c r="F56" s="37" t="s">
        <v>381</v>
      </c>
      <c r="G56" s="38" t="s">
        <v>382</v>
      </c>
      <c r="H56" s="39" t="s">
        <v>207</v>
      </c>
      <c r="I56" s="39" t="s">
        <v>208</v>
      </c>
      <c r="J56" s="39" t="s">
        <v>209</v>
      </c>
      <c r="K56" s="50">
        <v>8827</v>
      </c>
      <c r="L56" s="39" t="s">
        <v>383</v>
      </c>
      <c r="M56" s="41">
        <v>2093</v>
      </c>
      <c r="N56" s="51" t="s">
        <v>384</v>
      </c>
      <c r="O56" s="37" t="s">
        <v>385</v>
      </c>
      <c r="P56" s="34">
        <v>0</v>
      </c>
      <c r="Q56" s="43" t="s">
        <v>386</v>
      </c>
      <c r="R56" s="43" t="s">
        <v>387</v>
      </c>
      <c r="S56" s="34"/>
      <c r="T56" s="44"/>
      <c r="U56" s="44"/>
      <c r="V56" s="34"/>
      <c r="W56" s="56"/>
      <c r="X56" s="44"/>
      <c r="Y56" s="34"/>
      <c r="Z56" s="43"/>
      <c r="AA56" s="43"/>
      <c r="AB56" s="43"/>
      <c r="AC56" s="47">
        <v>3650</v>
      </c>
      <c r="AD56" s="48" t="s">
        <v>203</v>
      </c>
    </row>
    <row r="57" spans="1:30" s="49" customFormat="1" ht="19.5" customHeight="1">
      <c r="A57" s="33"/>
      <c r="B57" s="34">
        <v>282</v>
      </c>
      <c r="C57" s="34">
        <v>54</v>
      </c>
      <c r="D57" s="34" t="s">
        <v>192</v>
      </c>
      <c r="E57" s="65" t="s">
        <v>388</v>
      </c>
      <c r="F57" s="54" t="s">
        <v>291</v>
      </c>
      <c r="G57" s="38" t="s">
        <v>389</v>
      </c>
      <c r="H57" s="39" t="s">
        <v>31</v>
      </c>
      <c r="I57" s="39" t="s">
        <v>44</v>
      </c>
      <c r="J57" s="39" t="s">
        <v>271</v>
      </c>
      <c r="K57" s="50" t="s">
        <v>390</v>
      </c>
      <c r="L57" s="39" t="s">
        <v>118</v>
      </c>
      <c r="M57" s="41">
        <v>698</v>
      </c>
      <c r="N57" s="51" t="s">
        <v>391</v>
      </c>
      <c r="O57" s="37" t="s">
        <v>392</v>
      </c>
      <c r="P57" s="34">
        <v>0</v>
      </c>
      <c r="Q57" s="43" t="s">
        <v>296</v>
      </c>
      <c r="R57" s="43"/>
      <c r="S57" s="34"/>
      <c r="T57" s="44"/>
      <c r="U57" s="44"/>
      <c r="V57" s="34"/>
      <c r="W57" s="56"/>
      <c r="X57" s="44"/>
      <c r="Y57" s="34"/>
      <c r="Z57" s="43"/>
      <c r="AA57" s="43"/>
      <c r="AB57" s="43"/>
      <c r="AC57" s="47">
        <v>3800</v>
      </c>
      <c r="AD57" s="48" t="s">
        <v>203</v>
      </c>
    </row>
    <row r="58" spans="1:30" s="49" customFormat="1" ht="19.5" customHeight="1">
      <c r="A58" s="33"/>
      <c r="B58" s="75"/>
      <c r="C58" s="75">
        <v>55</v>
      </c>
      <c r="D58" s="34" t="s">
        <v>192</v>
      </c>
      <c r="E58" s="76" t="s">
        <v>393</v>
      </c>
      <c r="F58" s="54" t="s">
        <v>394</v>
      </c>
      <c r="G58" s="38" t="s">
        <v>395</v>
      </c>
      <c r="H58" s="39" t="s">
        <v>207</v>
      </c>
      <c r="I58" s="39" t="s">
        <v>208</v>
      </c>
      <c r="J58" s="39" t="s">
        <v>209</v>
      </c>
      <c r="K58" s="50" t="s">
        <v>396</v>
      </c>
      <c r="L58" s="39" t="s">
        <v>397</v>
      </c>
      <c r="M58" s="41">
        <v>2184</v>
      </c>
      <c r="N58" s="77" t="s">
        <v>398</v>
      </c>
      <c r="O58" s="51" t="s">
        <v>399</v>
      </c>
      <c r="P58" s="34"/>
      <c r="Q58" s="54"/>
      <c r="R58" s="54"/>
      <c r="S58" s="34"/>
      <c r="T58" s="54"/>
      <c r="U58" s="54"/>
      <c r="V58" s="34"/>
      <c r="W58" s="56"/>
      <c r="X58" s="54"/>
      <c r="Y58" s="34">
        <v>0</v>
      </c>
      <c r="Z58" s="70" t="s">
        <v>88</v>
      </c>
      <c r="AA58" s="70" t="s">
        <v>51</v>
      </c>
      <c r="AB58" s="70"/>
      <c r="AC58" s="47">
        <v>4118</v>
      </c>
      <c r="AD58" s="54"/>
    </row>
    <row r="59" spans="1:30" s="49" customFormat="1" ht="19.5" customHeight="1">
      <c r="A59" s="33"/>
      <c r="B59" s="34">
        <v>3</v>
      </c>
      <c r="C59" s="34">
        <v>56</v>
      </c>
      <c r="D59" s="34" t="s">
        <v>400</v>
      </c>
      <c r="E59" s="65" t="s">
        <v>401</v>
      </c>
      <c r="F59" s="37" t="s">
        <v>402</v>
      </c>
      <c r="G59" s="38" t="s">
        <v>403</v>
      </c>
      <c r="H59" s="39" t="s">
        <v>31</v>
      </c>
      <c r="I59" s="39" t="s">
        <v>208</v>
      </c>
      <c r="J59" s="39"/>
      <c r="K59" s="50">
        <v>4675</v>
      </c>
      <c r="L59" s="39" t="s">
        <v>34</v>
      </c>
      <c r="M59" s="41">
        <v>1159</v>
      </c>
      <c r="N59" s="51" t="s">
        <v>404</v>
      </c>
      <c r="O59" s="37" t="s">
        <v>405</v>
      </c>
      <c r="P59" s="34">
        <v>0</v>
      </c>
      <c r="Q59" s="43" t="s">
        <v>406</v>
      </c>
      <c r="R59" s="43"/>
      <c r="S59" s="34"/>
      <c r="T59" s="44"/>
      <c r="U59" s="44"/>
      <c r="V59" s="34"/>
      <c r="W59" s="56"/>
      <c r="X59" s="44"/>
      <c r="Y59" s="34"/>
      <c r="Z59" s="43"/>
      <c r="AA59" s="43"/>
      <c r="AB59" s="43"/>
      <c r="AC59" s="47">
        <v>3800</v>
      </c>
      <c r="AD59" s="48" t="s">
        <v>203</v>
      </c>
    </row>
    <row r="60" spans="1:30" s="49" customFormat="1" ht="19.5" customHeight="1">
      <c r="A60" s="33"/>
      <c r="B60" s="34">
        <v>17</v>
      </c>
      <c r="C60" s="34">
        <v>57</v>
      </c>
      <c r="D60" s="34" t="s">
        <v>400</v>
      </c>
      <c r="E60" s="67" t="s">
        <v>407</v>
      </c>
      <c r="F60" s="44" t="s">
        <v>408</v>
      </c>
      <c r="G60" s="38" t="s">
        <v>409</v>
      </c>
      <c r="H60" s="34" t="s">
        <v>207</v>
      </c>
      <c r="I60" s="39" t="s">
        <v>44</v>
      </c>
      <c r="J60" s="39"/>
      <c r="K60" s="50">
        <v>897</v>
      </c>
      <c r="L60" s="39" t="s">
        <v>46</v>
      </c>
      <c r="M60" s="41">
        <v>254</v>
      </c>
      <c r="N60" s="42" t="s">
        <v>410</v>
      </c>
      <c r="O60" s="51" t="s">
        <v>411</v>
      </c>
      <c r="P60" s="34">
        <v>0</v>
      </c>
      <c r="Q60" s="44" t="s">
        <v>201</v>
      </c>
      <c r="R60" s="44"/>
      <c r="S60" s="34"/>
      <c r="T60" s="44"/>
      <c r="U60" s="44"/>
      <c r="V60" s="34">
        <v>0</v>
      </c>
      <c r="W60" s="45" t="s">
        <v>412</v>
      </c>
      <c r="X60" s="61" t="s">
        <v>413</v>
      </c>
      <c r="Y60" s="34"/>
      <c r="Z60" s="61"/>
      <c r="AA60" s="61"/>
      <c r="AB60" s="61"/>
      <c r="AC60" s="61">
        <v>2550</v>
      </c>
      <c r="AD60" s="48" t="s">
        <v>203</v>
      </c>
    </row>
    <row r="61" spans="1:30" s="49" customFormat="1" ht="19.5" customHeight="1">
      <c r="A61" s="33"/>
      <c r="B61" s="34">
        <v>25</v>
      </c>
      <c r="C61" s="34">
        <v>58</v>
      </c>
      <c r="D61" s="34" t="s">
        <v>400</v>
      </c>
      <c r="E61" s="65" t="s">
        <v>414</v>
      </c>
      <c r="F61" s="44" t="s">
        <v>415</v>
      </c>
      <c r="G61" s="38" t="s">
        <v>416</v>
      </c>
      <c r="H61" s="39" t="s">
        <v>207</v>
      </c>
      <c r="I61" s="39" t="s">
        <v>44</v>
      </c>
      <c r="J61" s="39"/>
      <c r="K61" s="50">
        <v>4694</v>
      </c>
      <c r="L61" s="39" t="s">
        <v>46</v>
      </c>
      <c r="M61" s="41">
        <v>918</v>
      </c>
      <c r="N61" s="51" t="s">
        <v>417</v>
      </c>
      <c r="O61" s="37" t="s">
        <v>418</v>
      </c>
      <c r="P61" s="34">
        <v>0</v>
      </c>
      <c r="Q61" s="43" t="s">
        <v>419</v>
      </c>
      <c r="R61" s="43"/>
      <c r="S61" s="34"/>
      <c r="T61" s="44"/>
      <c r="U61" s="44"/>
      <c r="V61" s="34"/>
      <c r="W61" s="56"/>
      <c r="X61" s="44"/>
      <c r="Y61" s="34"/>
      <c r="Z61" s="43"/>
      <c r="AA61" s="43"/>
      <c r="AB61" s="43"/>
      <c r="AC61" s="47">
        <v>3650</v>
      </c>
      <c r="AD61" s="48" t="s">
        <v>203</v>
      </c>
    </row>
    <row r="62" spans="1:30" s="49" customFormat="1" ht="19.5" customHeight="1">
      <c r="A62" s="33"/>
      <c r="B62" s="34">
        <v>33</v>
      </c>
      <c r="C62" s="34">
        <v>59</v>
      </c>
      <c r="D62" s="34" t="s">
        <v>400</v>
      </c>
      <c r="E62" s="67" t="s">
        <v>420</v>
      </c>
      <c r="F62" s="37" t="s">
        <v>408</v>
      </c>
      <c r="G62" s="38" t="s">
        <v>421</v>
      </c>
      <c r="H62" s="78" t="s">
        <v>43</v>
      </c>
      <c r="I62" s="39" t="s">
        <v>44</v>
      </c>
      <c r="J62" s="39"/>
      <c r="K62" s="50">
        <v>116</v>
      </c>
      <c r="L62" s="39" t="s">
        <v>57</v>
      </c>
      <c r="M62" s="41">
        <v>80</v>
      </c>
      <c r="N62" s="51" t="s">
        <v>422</v>
      </c>
      <c r="O62" s="37" t="s">
        <v>423</v>
      </c>
      <c r="P62" s="78"/>
      <c r="Q62" s="51"/>
      <c r="R62" s="51"/>
      <c r="S62" s="78">
        <v>0</v>
      </c>
      <c r="T62" s="51" t="s">
        <v>424</v>
      </c>
      <c r="U62" s="51"/>
      <c r="V62" s="34"/>
      <c r="W62" s="56"/>
      <c r="X62" s="44"/>
      <c r="Y62" s="34"/>
      <c r="Z62" s="51"/>
      <c r="AA62" s="51"/>
      <c r="AB62" s="51"/>
      <c r="AC62" s="47">
        <v>2500</v>
      </c>
      <c r="AD62" s="48" t="s">
        <v>203</v>
      </c>
    </row>
    <row r="63" spans="1:30" s="49" customFormat="1" ht="19.5" customHeight="1">
      <c r="A63" s="33"/>
      <c r="B63" s="34">
        <v>35</v>
      </c>
      <c r="C63" s="34">
        <v>60</v>
      </c>
      <c r="D63" s="34" t="s">
        <v>400</v>
      </c>
      <c r="E63" s="65" t="s">
        <v>425</v>
      </c>
      <c r="F63" s="44" t="s">
        <v>426</v>
      </c>
      <c r="G63" s="38" t="s">
        <v>427</v>
      </c>
      <c r="H63" s="39" t="s">
        <v>207</v>
      </c>
      <c r="I63" s="39" t="s">
        <v>44</v>
      </c>
      <c r="J63" s="39"/>
      <c r="K63" s="50">
        <v>1103</v>
      </c>
      <c r="L63" s="39" t="s">
        <v>106</v>
      </c>
      <c r="M63" s="41">
        <v>109</v>
      </c>
      <c r="N63" s="42" t="s">
        <v>428</v>
      </c>
      <c r="O63" s="37" t="s">
        <v>429</v>
      </c>
      <c r="P63" s="34">
        <v>0</v>
      </c>
      <c r="Q63" s="43" t="s">
        <v>37</v>
      </c>
      <c r="R63" s="43"/>
      <c r="S63" s="34"/>
      <c r="T63" s="44"/>
      <c r="U63" s="44"/>
      <c r="V63" s="34"/>
      <c r="W63" s="56"/>
      <c r="X63" s="44"/>
      <c r="Y63" s="34"/>
      <c r="Z63" s="43"/>
      <c r="AA63" s="43"/>
      <c r="AB63" s="43"/>
      <c r="AC63" s="47">
        <v>3244</v>
      </c>
      <c r="AD63" s="48"/>
    </row>
    <row r="64" spans="1:30" s="49" customFormat="1" ht="19.5" customHeight="1">
      <c r="A64" s="33"/>
      <c r="B64" s="34">
        <v>39</v>
      </c>
      <c r="C64" s="34">
        <v>61</v>
      </c>
      <c r="D64" s="34" t="s">
        <v>400</v>
      </c>
      <c r="E64" s="68" t="s">
        <v>430</v>
      </c>
      <c r="F64" s="54" t="s">
        <v>331</v>
      </c>
      <c r="G64" s="38" t="s">
        <v>431</v>
      </c>
      <c r="H64" s="39" t="s">
        <v>43</v>
      </c>
      <c r="I64" s="39" t="s">
        <v>44</v>
      </c>
      <c r="J64" s="39"/>
      <c r="K64" s="50">
        <v>411</v>
      </c>
      <c r="L64" s="39" t="s">
        <v>34</v>
      </c>
      <c r="M64" s="41">
        <v>162</v>
      </c>
      <c r="N64" s="51" t="s">
        <v>432</v>
      </c>
      <c r="O64" s="70" t="s">
        <v>433</v>
      </c>
      <c r="P64" s="34"/>
      <c r="Q64" s="44"/>
      <c r="R64" s="44"/>
      <c r="S64" s="34"/>
      <c r="T64" s="44"/>
      <c r="U64" s="44"/>
      <c r="V64" s="34"/>
      <c r="W64" s="56"/>
      <c r="X64" s="44"/>
      <c r="Y64" s="34">
        <v>0</v>
      </c>
      <c r="Z64" s="70" t="s">
        <v>88</v>
      </c>
      <c r="AA64" s="70" t="s">
        <v>51</v>
      </c>
      <c r="AB64" s="70" t="s">
        <v>191</v>
      </c>
      <c r="AC64" s="47">
        <v>2995</v>
      </c>
      <c r="AD64" s="48"/>
    </row>
    <row r="65" spans="1:30" s="49" customFormat="1" ht="19.5" customHeight="1">
      <c r="A65" s="33"/>
      <c r="B65" s="34">
        <v>40</v>
      </c>
      <c r="C65" s="34">
        <v>62</v>
      </c>
      <c r="D65" s="34" t="s">
        <v>400</v>
      </c>
      <c r="E65" s="65" t="s">
        <v>434</v>
      </c>
      <c r="F65" s="37" t="s">
        <v>435</v>
      </c>
      <c r="G65" s="38" t="s">
        <v>436</v>
      </c>
      <c r="H65" s="39" t="s">
        <v>207</v>
      </c>
      <c r="I65" s="39" t="s">
        <v>208</v>
      </c>
      <c r="J65" s="39"/>
      <c r="K65" s="50">
        <v>4632</v>
      </c>
      <c r="L65" s="39" t="s">
        <v>46</v>
      </c>
      <c r="M65" s="41">
        <v>800</v>
      </c>
      <c r="N65" s="51" t="s">
        <v>437</v>
      </c>
      <c r="O65" s="37" t="s">
        <v>438</v>
      </c>
      <c r="P65" s="34">
        <v>0</v>
      </c>
      <c r="Q65" s="43" t="s">
        <v>439</v>
      </c>
      <c r="R65" s="43"/>
      <c r="S65" s="34"/>
      <c r="T65" s="44"/>
      <c r="U65" s="44"/>
      <c r="V65" s="34"/>
      <c r="W65" s="56"/>
      <c r="X65" s="44"/>
      <c r="Y65" s="34"/>
      <c r="Z65" s="43"/>
      <c r="AA65" s="43"/>
      <c r="AB65" s="43"/>
      <c r="AC65" s="47">
        <v>3200</v>
      </c>
      <c r="AD65" s="48" t="s">
        <v>203</v>
      </c>
    </row>
    <row r="66" spans="1:30" s="49" customFormat="1" ht="19.5" customHeight="1">
      <c r="A66" s="33"/>
      <c r="B66" s="34">
        <v>42</v>
      </c>
      <c r="C66" s="34">
        <v>63</v>
      </c>
      <c r="D66" s="34" t="s">
        <v>400</v>
      </c>
      <c r="E66" s="67" t="s">
        <v>440</v>
      </c>
      <c r="F66" s="37" t="s">
        <v>441</v>
      </c>
      <c r="G66" s="38" t="s">
        <v>442</v>
      </c>
      <c r="H66" s="62" t="s">
        <v>43</v>
      </c>
      <c r="I66" s="39" t="s">
        <v>44</v>
      </c>
      <c r="J66" s="39"/>
      <c r="K66" s="50">
        <v>228</v>
      </c>
      <c r="L66" s="39" t="s">
        <v>46</v>
      </c>
      <c r="M66" s="41">
        <v>47</v>
      </c>
      <c r="N66" s="42" t="s">
        <v>443</v>
      </c>
      <c r="O66" s="51" t="s">
        <v>444</v>
      </c>
      <c r="P66" s="34"/>
      <c r="Q66" s="44"/>
      <c r="R66" s="44"/>
      <c r="S66" s="34"/>
      <c r="T66" s="44"/>
      <c r="U66" s="44"/>
      <c r="V66" s="34">
        <v>0</v>
      </c>
      <c r="W66" s="45" t="s">
        <v>445</v>
      </c>
      <c r="X66" s="44"/>
      <c r="Y66" s="34"/>
      <c r="Z66" s="61"/>
      <c r="AA66" s="44"/>
      <c r="AB66" s="44"/>
      <c r="AC66" s="61">
        <v>3000</v>
      </c>
      <c r="AD66" s="48"/>
    </row>
    <row r="67" spans="1:30" s="49" customFormat="1" ht="19.5" customHeight="1">
      <c r="A67" s="33"/>
      <c r="B67" s="34">
        <v>45</v>
      </c>
      <c r="C67" s="34">
        <v>64</v>
      </c>
      <c r="D67" s="34" t="s">
        <v>400</v>
      </c>
      <c r="E67" s="68" t="s">
        <v>446</v>
      </c>
      <c r="F67" s="70" t="s">
        <v>447</v>
      </c>
      <c r="G67" s="70" t="s">
        <v>448</v>
      </c>
      <c r="H67" s="39" t="s">
        <v>43</v>
      </c>
      <c r="I67" s="39" t="s">
        <v>44</v>
      </c>
      <c r="J67" s="39"/>
      <c r="K67" s="50">
        <v>202</v>
      </c>
      <c r="L67" s="39" t="s">
        <v>84</v>
      </c>
      <c r="M67" s="41">
        <v>44</v>
      </c>
      <c r="N67" s="51" t="s">
        <v>449</v>
      </c>
      <c r="O67" s="70" t="s">
        <v>450</v>
      </c>
      <c r="P67" s="34"/>
      <c r="Q67" s="44"/>
      <c r="R67" s="44"/>
      <c r="S67" s="34"/>
      <c r="T67" s="44"/>
      <c r="U67" s="44"/>
      <c r="V67" s="34"/>
      <c r="W67" s="56"/>
      <c r="X67" s="44"/>
      <c r="Y67" s="34">
        <v>0</v>
      </c>
      <c r="Z67" s="70" t="s">
        <v>280</v>
      </c>
      <c r="AA67" s="70" t="s">
        <v>281</v>
      </c>
      <c r="AB67" s="70" t="s">
        <v>191</v>
      </c>
      <c r="AC67" s="47">
        <v>2613</v>
      </c>
      <c r="AD67" s="48"/>
    </row>
    <row r="68" spans="1:30" s="49" customFormat="1" ht="19.5" customHeight="1">
      <c r="A68" s="33"/>
      <c r="B68" s="34">
        <v>47</v>
      </c>
      <c r="C68" s="34">
        <v>65</v>
      </c>
      <c r="D68" s="34" t="s">
        <v>400</v>
      </c>
      <c r="E68" s="65" t="s">
        <v>451</v>
      </c>
      <c r="F68" s="37" t="s">
        <v>452</v>
      </c>
      <c r="G68" s="38" t="s">
        <v>453</v>
      </c>
      <c r="H68" s="62" t="s">
        <v>43</v>
      </c>
      <c r="I68" s="39" t="s">
        <v>32</v>
      </c>
      <c r="J68" s="39"/>
      <c r="K68" s="50">
        <v>1094</v>
      </c>
      <c r="L68" s="39" t="s">
        <v>84</v>
      </c>
      <c r="M68" s="41">
        <v>308</v>
      </c>
      <c r="N68" s="79" t="s">
        <v>454</v>
      </c>
      <c r="O68" s="37" t="s">
        <v>455</v>
      </c>
      <c r="P68" s="34">
        <v>0</v>
      </c>
      <c r="Q68" s="43" t="s">
        <v>456</v>
      </c>
      <c r="R68" s="43"/>
      <c r="S68" s="34"/>
      <c r="T68" s="44"/>
      <c r="U68" s="44"/>
      <c r="V68" s="34"/>
      <c r="W68" s="56"/>
      <c r="X68" s="44"/>
      <c r="Y68" s="34"/>
      <c r="Z68" s="43"/>
      <c r="AA68" s="43"/>
      <c r="AB68" s="43"/>
      <c r="AC68" s="47">
        <v>2800</v>
      </c>
      <c r="AD68" s="48" t="s">
        <v>203</v>
      </c>
    </row>
    <row r="69" spans="1:30" s="49" customFormat="1" ht="19.5" customHeight="1">
      <c r="A69" s="33"/>
      <c r="B69" s="34">
        <v>48</v>
      </c>
      <c r="C69" s="34">
        <v>66</v>
      </c>
      <c r="D69" s="34" t="s">
        <v>400</v>
      </c>
      <c r="E69" s="65" t="s">
        <v>457</v>
      </c>
      <c r="F69" s="54" t="s">
        <v>458</v>
      </c>
      <c r="G69" s="38" t="s">
        <v>459</v>
      </c>
      <c r="H69" s="39" t="s">
        <v>43</v>
      </c>
      <c r="I69" s="39" t="s">
        <v>44</v>
      </c>
      <c r="J69" s="39"/>
      <c r="K69" s="50">
        <v>629</v>
      </c>
      <c r="L69" s="39" t="s">
        <v>34</v>
      </c>
      <c r="M69" s="41">
        <v>157</v>
      </c>
      <c r="N69" s="51" t="s">
        <v>460</v>
      </c>
      <c r="O69" s="37" t="s">
        <v>461</v>
      </c>
      <c r="P69" s="34">
        <v>0</v>
      </c>
      <c r="Q69" s="43" t="s">
        <v>121</v>
      </c>
      <c r="R69" s="43"/>
      <c r="S69" s="34"/>
      <c r="T69" s="44"/>
      <c r="U69" s="44"/>
      <c r="V69" s="34"/>
      <c r="W69" s="56"/>
      <c r="X69" s="44"/>
      <c r="Y69" s="34"/>
      <c r="Z69" s="43"/>
      <c r="AA69" s="43"/>
      <c r="AB69" s="43"/>
      <c r="AC69" s="47">
        <v>2684</v>
      </c>
      <c r="AD69" s="48"/>
    </row>
    <row r="70" spans="1:30" s="49" customFormat="1" ht="19.5" customHeight="1">
      <c r="A70" s="33"/>
      <c r="B70" s="34">
        <v>55</v>
      </c>
      <c r="C70" s="34">
        <v>67</v>
      </c>
      <c r="D70" s="34" t="s">
        <v>400</v>
      </c>
      <c r="E70" s="65" t="s">
        <v>462</v>
      </c>
      <c r="F70" s="54" t="s">
        <v>463</v>
      </c>
      <c r="G70" s="38" t="s">
        <v>464</v>
      </c>
      <c r="H70" s="34" t="s">
        <v>207</v>
      </c>
      <c r="I70" s="34" t="s">
        <v>227</v>
      </c>
      <c r="J70" s="34"/>
      <c r="K70" s="40">
        <v>2612</v>
      </c>
      <c r="L70" s="34" t="s">
        <v>465</v>
      </c>
      <c r="M70" s="47">
        <v>842</v>
      </c>
      <c r="N70" s="51" t="s">
        <v>466</v>
      </c>
      <c r="O70" s="44" t="s">
        <v>467</v>
      </c>
      <c r="P70" s="34">
        <v>0</v>
      </c>
      <c r="Q70" s="43" t="s">
        <v>468</v>
      </c>
      <c r="R70" s="43"/>
      <c r="S70" s="34"/>
      <c r="T70" s="44"/>
      <c r="U70" s="44"/>
      <c r="V70" s="34"/>
      <c r="W70" s="56"/>
      <c r="X70" s="44"/>
      <c r="Y70" s="34"/>
      <c r="Z70" s="43"/>
      <c r="AA70" s="43"/>
      <c r="AB70" s="43"/>
      <c r="AC70" s="47">
        <v>3688</v>
      </c>
      <c r="AD70" s="48" t="s">
        <v>203</v>
      </c>
    </row>
    <row r="71" spans="1:30" s="49" customFormat="1" ht="19.5" customHeight="1">
      <c r="A71" s="33"/>
      <c r="B71" s="34">
        <v>57</v>
      </c>
      <c r="C71" s="34">
        <v>68</v>
      </c>
      <c r="D71" s="34" t="s">
        <v>400</v>
      </c>
      <c r="E71" s="68" t="s">
        <v>469</v>
      </c>
      <c r="F71" s="54" t="s">
        <v>225</v>
      </c>
      <c r="G71" s="38" t="s">
        <v>470</v>
      </c>
      <c r="H71" s="39" t="s">
        <v>43</v>
      </c>
      <c r="I71" s="39" t="s">
        <v>44</v>
      </c>
      <c r="J71" s="39"/>
      <c r="K71" s="50">
        <v>238</v>
      </c>
      <c r="L71" s="39" t="s">
        <v>46</v>
      </c>
      <c r="M71" s="41">
        <v>85</v>
      </c>
      <c r="N71" s="51" t="s">
        <v>187</v>
      </c>
      <c r="O71" s="69" t="s">
        <v>471</v>
      </c>
      <c r="P71" s="34"/>
      <c r="Q71" s="44"/>
      <c r="R71" s="44"/>
      <c r="S71" s="34"/>
      <c r="T71" s="44"/>
      <c r="U71" s="44"/>
      <c r="V71" s="34"/>
      <c r="W71" s="56"/>
      <c r="X71" s="44"/>
      <c r="Y71" s="34">
        <v>0</v>
      </c>
      <c r="Z71" s="70" t="s">
        <v>88</v>
      </c>
      <c r="AA71" s="70" t="s">
        <v>51</v>
      </c>
      <c r="AB71" s="70" t="s">
        <v>191</v>
      </c>
      <c r="AC71" s="47">
        <v>3111</v>
      </c>
      <c r="AD71" s="48"/>
    </row>
    <row r="72" spans="1:30" s="49" customFormat="1" ht="19.5" customHeight="1">
      <c r="A72" s="33"/>
      <c r="B72" s="34">
        <v>66</v>
      </c>
      <c r="C72" s="34">
        <v>69</v>
      </c>
      <c r="D72" s="34" t="s">
        <v>400</v>
      </c>
      <c r="E72" s="67" t="s">
        <v>472</v>
      </c>
      <c r="F72" s="37" t="s">
        <v>473</v>
      </c>
      <c r="G72" s="38" t="s">
        <v>474</v>
      </c>
      <c r="H72" s="78" t="s">
        <v>43</v>
      </c>
      <c r="I72" s="39" t="s">
        <v>32</v>
      </c>
      <c r="J72" s="39"/>
      <c r="K72" s="50">
        <v>2340</v>
      </c>
      <c r="L72" s="39" t="s">
        <v>46</v>
      </c>
      <c r="M72" s="41">
        <v>491</v>
      </c>
      <c r="N72" s="79" t="s">
        <v>475</v>
      </c>
      <c r="O72" s="51" t="s">
        <v>476</v>
      </c>
      <c r="P72" s="78"/>
      <c r="Q72" s="51"/>
      <c r="R72" s="51"/>
      <c r="S72" s="78">
        <v>0</v>
      </c>
      <c r="T72" s="51" t="s">
        <v>477</v>
      </c>
      <c r="U72" s="51"/>
      <c r="V72" s="34"/>
      <c r="W72" s="56"/>
      <c r="X72" s="44"/>
      <c r="Y72" s="34"/>
      <c r="Z72" s="51"/>
      <c r="AA72" s="51"/>
      <c r="AB72" s="51"/>
      <c r="AC72" s="47">
        <v>2700</v>
      </c>
      <c r="AD72" s="48" t="s">
        <v>203</v>
      </c>
    </row>
    <row r="73" spans="1:30" s="49" customFormat="1" ht="19.5" customHeight="1">
      <c r="A73" s="33"/>
      <c r="B73" s="34">
        <v>70</v>
      </c>
      <c r="C73" s="34">
        <v>70</v>
      </c>
      <c r="D73" s="34" t="s">
        <v>400</v>
      </c>
      <c r="E73" s="68" t="s">
        <v>478</v>
      </c>
      <c r="F73" s="73" t="s">
        <v>262</v>
      </c>
      <c r="G73" s="38" t="s">
        <v>479</v>
      </c>
      <c r="H73" s="39" t="s">
        <v>43</v>
      </c>
      <c r="I73" s="39" t="s">
        <v>83</v>
      </c>
      <c r="J73" s="39"/>
      <c r="K73" s="50">
        <v>779</v>
      </c>
      <c r="L73" s="39" t="s">
        <v>34</v>
      </c>
      <c r="M73" s="41">
        <v>139</v>
      </c>
      <c r="N73" s="42" t="s">
        <v>480</v>
      </c>
      <c r="O73" s="72" t="s">
        <v>481</v>
      </c>
      <c r="P73" s="34"/>
      <c r="Q73" s="44"/>
      <c r="R73" s="44"/>
      <c r="S73" s="34"/>
      <c r="T73" s="44"/>
      <c r="U73" s="44"/>
      <c r="V73" s="34"/>
      <c r="W73" s="56"/>
      <c r="X73" s="44"/>
      <c r="Y73" s="34">
        <v>0</v>
      </c>
      <c r="Z73" s="70" t="s">
        <v>88</v>
      </c>
      <c r="AA73" s="70" t="s">
        <v>51</v>
      </c>
      <c r="AB73" s="70" t="s">
        <v>191</v>
      </c>
      <c r="AC73" s="47">
        <v>3007</v>
      </c>
      <c r="AD73" s="48"/>
    </row>
    <row r="74" spans="1:30" s="49" customFormat="1" ht="19.5" customHeight="1">
      <c r="A74" s="33"/>
      <c r="B74" s="34">
        <v>72</v>
      </c>
      <c r="C74" s="34">
        <v>71</v>
      </c>
      <c r="D74" s="34" t="s">
        <v>400</v>
      </c>
      <c r="E74" s="67" t="s">
        <v>482</v>
      </c>
      <c r="F74" s="37" t="s">
        <v>483</v>
      </c>
      <c r="G74" s="37" t="s">
        <v>484</v>
      </c>
      <c r="H74" s="78" t="s">
        <v>207</v>
      </c>
      <c r="I74" s="39" t="s">
        <v>44</v>
      </c>
      <c r="J74" s="39"/>
      <c r="K74" s="50">
        <v>2509</v>
      </c>
      <c r="L74" s="39" t="s">
        <v>46</v>
      </c>
      <c r="M74" s="41">
        <v>465</v>
      </c>
      <c r="N74" s="51" t="s">
        <v>485</v>
      </c>
      <c r="O74" s="37" t="s">
        <v>486</v>
      </c>
      <c r="P74" s="34">
        <v>0</v>
      </c>
      <c r="Q74" s="43" t="s">
        <v>487</v>
      </c>
      <c r="R74" s="43"/>
      <c r="S74" s="78">
        <v>0</v>
      </c>
      <c r="T74" s="51" t="s">
        <v>488</v>
      </c>
      <c r="U74" s="51"/>
      <c r="V74" s="34"/>
      <c r="W74" s="56"/>
      <c r="X74" s="44"/>
      <c r="Y74" s="34"/>
      <c r="Z74" s="51"/>
      <c r="AA74" s="51"/>
      <c r="AB74" s="51"/>
      <c r="AC74" s="47">
        <v>2639</v>
      </c>
      <c r="AD74" s="48"/>
    </row>
    <row r="75" spans="1:30" s="49" customFormat="1" ht="19.5" customHeight="1">
      <c r="A75" s="33"/>
      <c r="B75" s="34">
        <v>73</v>
      </c>
      <c r="C75" s="34">
        <v>72</v>
      </c>
      <c r="D75" s="34" t="s">
        <v>400</v>
      </c>
      <c r="E75" s="65" t="s">
        <v>489</v>
      </c>
      <c r="F75" s="37" t="s">
        <v>490</v>
      </c>
      <c r="G75" s="38" t="s">
        <v>491</v>
      </c>
      <c r="H75" s="39" t="s">
        <v>43</v>
      </c>
      <c r="I75" s="39" t="s">
        <v>32</v>
      </c>
      <c r="J75" s="39"/>
      <c r="K75" s="50">
        <v>1502</v>
      </c>
      <c r="L75" s="39" t="s">
        <v>46</v>
      </c>
      <c r="M75" s="41">
        <v>114</v>
      </c>
      <c r="N75" s="51" t="s">
        <v>492</v>
      </c>
      <c r="O75" s="37" t="s">
        <v>493</v>
      </c>
      <c r="P75" s="34">
        <v>0</v>
      </c>
      <c r="Q75" s="43" t="s">
        <v>494</v>
      </c>
      <c r="R75" s="43" t="s">
        <v>495</v>
      </c>
      <c r="S75" s="34"/>
      <c r="T75" s="44"/>
      <c r="U75" s="44"/>
      <c r="V75" s="34"/>
      <c r="W75" s="56"/>
      <c r="X75" s="44"/>
      <c r="Y75" s="34"/>
      <c r="Z75" s="43"/>
      <c r="AA75" s="43"/>
      <c r="AB75" s="43"/>
      <c r="AC75" s="47">
        <v>2997</v>
      </c>
      <c r="AD75" s="48"/>
    </row>
    <row r="76" spans="1:30" s="49" customFormat="1" ht="19.5" customHeight="1">
      <c r="A76" s="33"/>
      <c r="B76" s="34">
        <v>81</v>
      </c>
      <c r="C76" s="34">
        <v>73</v>
      </c>
      <c r="D76" s="34" t="s">
        <v>400</v>
      </c>
      <c r="E76" s="68" t="s">
        <v>496</v>
      </c>
      <c r="F76" s="54" t="s">
        <v>262</v>
      </c>
      <c r="G76" s="38" t="s">
        <v>497</v>
      </c>
      <c r="H76" s="34" t="s">
        <v>498</v>
      </c>
      <c r="I76" s="39" t="s">
        <v>83</v>
      </c>
      <c r="J76" s="39"/>
      <c r="K76" s="50">
        <v>212</v>
      </c>
      <c r="L76" s="39" t="s">
        <v>84</v>
      </c>
      <c r="M76" s="41">
        <v>29</v>
      </c>
      <c r="N76" s="42" t="s">
        <v>499</v>
      </c>
      <c r="O76" s="69" t="s">
        <v>500</v>
      </c>
      <c r="P76" s="34"/>
      <c r="Q76" s="44"/>
      <c r="R76" s="44"/>
      <c r="S76" s="34"/>
      <c r="T76" s="44"/>
      <c r="U76" s="44"/>
      <c r="V76" s="34"/>
      <c r="W76" s="56"/>
      <c r="X76" s="44"/>
      <c r="Y76" s="34">
        <v>0</v>
      </c>
      <c r="Z76" s="70" t="s">
        <v>88</v>
      </c>
      <c r="AA76" s="70" t="s">
        <v>51</v>
      </c>
      <c r="AB76" s="70" t="s">
        <v>191</v>
      </c>
      <c r="AC76" s="47">
        <v>3085</v>
      </c>
      <c r="AD76" s="48"/>
    </row>
    <row r="77" spans="1:30" s="49" customFormat="1" ht="19.5" customHeight="1">
      <c r="A77" s="33"/>
      <c r="B77" s="34">
        <v>95</v>
      </c>
      <c r="C77" s="34">
        <v>74</v>
      </c>
      <c r="D77" s="34" t="s">
        <v>400</v>
      </c>
      <c r="E77" s="67" t="s">
        <v>501</v>
      </c>
      <c r="F77" s="51" t="s">
        <v>502</v>
      </c>
      <c r="G77" s="38" t="s">
        <v>503</v>
      </c>
      <c r="H77" s="78" t="s">
        <v>498</v>
      </c>
      <c r="I77" s="34" t="s">
        <v>504</v>
      </c>
      <c r="J77" s="34"/>
      <c r="K77" s="40">
        <v>530</v>
      </c>
      <c r="L77" s="34" t="s">
        <v>505</v>
      </c>
      <c r="M77" s="47">
        <v>363</v>
      </c>
      <c r="N77" s="51" t="s">
        <v>506</v>
      </c>
      <c r="O77" s="51" t="s">
        <v>507</v>
      </c>
      <c r="P77" s="78"/>
      <c r="Q77" s="51"/>
      <c r="R77" s="51"/>
      <c r="S77" s="78">
        <v>0</v>
      </c>
      <c r="T77" s="51" t="s">
        <v>347</v>
      </c>
      <c r="U77" s="51"/>
      <c r="V77" s="34"/>
      <c r="W77" s="56"/>
      <c r="X77" s="44"/>
      <c r="Y77" s="34"/>
      <c r="Z77" s="51"/>
      <c r="AA77" s="51"/>
      <c r="AB77" s="51"/>
      <c r="AC77" s="47">
        <v>2590</v>
      </c>
      <c r="AD77" s="48"/>
    </row>
    <row r="78" spans="1:30" s="49" customFormat="1" ht="19.5" customHeight="1">
      <c r="A78" s="33"/>
      <c r="B78" s="34">
        <v>96</v>
      </c>
      <c r="C78" s="34">
        <v>75</v>
      </c>
      <c r="D78" s="34" t="s">
        <v>400</v>
      </c>
      <c r="E78" s="65" t="s">
        <v>508</v>
      </c>
      <c r="F78" s="37" t="s">
        <v>509</v>
      </c>
      <c r="G78" s="37" t="s">
        <v>510</v>
      </c>
      <c r="H78" s="39" t="s">
        <v>31</v>
      </c>
      <c r="I78" s="39" t="s">
        <v>32</v>
      </c>
      <c r="J78" s="39"/>
      <c r="K78" s="50">
        <v>2680</v>
      </c>
      <c r="L78" s="39" t="s">
        <v>132</v>
      </c>
      <c r="M78" s="41">
        <v>270</v>
      </c>
      <c r="N78" s="79" t="s">
        <v>511</v>
      </c>
      <c r="O78" s="37" t="s">
        <v>512</v>
      </c>
      <c r="P78" s="34">
        <v>0</v>
      </c>
      <c r="Q78" s="43" t="s">
        <v>494</v>
      </c>
      <c r="R78" s="43"/>
      <c r="S78" s="34"/>
      <c r="T78" s="44"/>
      <c r="U78" s="44"/>
      <c r="V78" s="34"/>
      <c r="W78" s="56"/>
      <c r="X78" s="44"/>
      <c r="Y78" s="34"/>
      <c r="Z78" s="43"/>
      <c r="AA78" s="43"/>
      <c r="AB78" s="43"/>
      <c r="AC78" s="47">
        <v>2660</v>
      </c>
      <c r="AD78" s="48"/>
    </row>
    <row r="79" spans="1:30" s="49" customFormat="1" ht="19.5" customHeight="1">
      <c r="A79" s="33"/>
      <c r="B79" s="34">
        <v>97</v>
      </c>
      <c r="C79" s="34">
        <v>76</v>
      </c>
      <c r="D79" s="34" t="s">
        <v>400</v>
      </c>
      <c r="E79" s="80" t="s">
        <v>513</v>
      </c>
      <c r="F79" s="54" t="s">
        <v>458</v>
      </c>
      <c r="G79" s="38" t="s">
        <v>514</v>
      </c>
      <c r="H79" s="39" t="s">
        <v>43</v>
      </c>
      <c r="I79" s="39" t="s">
        <v>44</v>
      </c>
      <c r="J79" s="39"/>
      <c r="K79" s="50">
        <v>523</v>
      </c>
      <c r="L79" s="34" t="s">
        <v>505</v>
      </c>
      <c r="M79" s="41">
        <v>60</v>
      </c>
      <c r="N79" s="79" t="s">
        <v>515</v>
      </c>
      <c r="O79" s="72" t="s">
        <v>516</v>
      </c>
      <c r="P79" s="34"/>
      <c r="Q79" s="44"/>
      <c r="R79" s="44"/>
      <c r="S79" s="34"/>
      <c r="T79" s="44"/>
      <c r="U79" s="44"/>
      <c r="V79" s="34"/>
      <c r="W79" s="56"/>
      <c r="X79" s="44"/>
      <c r="Y79" s="34">
        <v>0</v>
      </c>
      <c r="Z79" s="72" t="s">
        <v>517</v>
      </c>
      <c r="AA79" s="72" t="s">
        <v>518</v>
      </c>
      <c r="AB79" s="70" t="s">
        <v>191</v>
      </c>
      <c r="AC79" s="47">
        <v>2669</v>
      </c>
      <c r="AD79" s="48"/>
    </row>
    <row r="80" spans="1:30" s="49" customFormat="1" ht="19.5" customHeight="1">
      <c r="A80" s="33"/>
      <c r="B80" s="34">
        <v>98</v>
      </c>
      <c r="C80" s="34">
        <v>77</v>
      </c>
      <c r="D80" s="34" t="s">
        <v>400</v>
      </c>
      <c r="E80" s="65" t="s">
        <v>519</v>
      </c>
      <c r="F80" s="54" t="s">
        <v>243</v>
      </c>
      <c r="G80" s="38" t="s">
        <v>520</v>
      </c>
      <c r="H80" s="39" t="s">
        <v>207</v>
      </c>
      <c r="I80" s="39" t="s">
        <v>208</v>
      </c>
      <c r="J80" s="62"/>
      <c r="K80" s="50">
        <v>1293</v>
      </c>
      <c r="L80" s="39" t="s">
        <v>118</v>
      </c>
      <c r="M80" s="41">
        <v>268</v>
      </c>
      <c r="N80" s="42" t="s">
        <v>521</v>
      </c>
      <c r="O80" s="37" t="s">
        <v>522</v>
      </c>
      <c r="P80" s="34">
        <v>0</v>
      </c>
      <c r="Q80" s="43" t="s">
        <v>523</v>
      </c>
      <c r="R80" s="43"/>
      <c r="S80" s="34"/>
      <c r="T80" s="44"/>
      <c r="U80" s="44"/>
      <c r="V80" s="34"/>
      <c r="W80" s="56"/>
      <c r="X80" s="44"/>
      <c r="Y80" s="34"/>
      <c r="Z80" s="43"/>
      <c r="AA80" s="43"/>
      <c r="AB80" s="43"/>
      <c r="AC80" s="47">
        <v>3200</v>
      </c>
      <c r="AD80" s="48" t="s">
        <v>203</v>
      </c>
    </row>
    <row r="81" spans="1:30" s="49" customFormat="1" ht="19.5" customHeight="1">
      <c r="A81" s="33"/>
      <c r="B81" s="34">
        <v>99</v>
      </c>
      <c r="C81" s="34">
        <v>78</v>
      </c>
      <c r="D81" s="34" t="s">
        <v>400</v>
      </c>
      <c r="E81" s="65" t="s">
        <v>524</v>
      </c>
      <c r="F81" s="37" t="s">
        <v>525</v>
      </c>
      <c r="G81" s="38" t="s">
        <v>526</v>
      </c>
      <c r="H81" s="39" t="s">
        <v>498</v>
      </c>
      <c r="I81" s="39" t="s">
        <v>227</v>
      </c>
      <c r="J81" s="39"/>
      <c r="K81" s="50">
        <v>216</v>
      </c>
      <c r="L81" s="39" t="s">
        <v>34</v>
      </c>
      <c r="M81" s="41">
        <v>33</v>
      </c>
      <c r="N81" s="42" t="s">
        <v>527</v>
      </c>
      <c r="O81" s="37" t="s">
        <v>528</v>
      </c>
      <c r="P81" s="34">
        <v>0</v>
      </c>
      <c r="Q81" s="43" t="s">
        <v>373</v>
      </c>
      <c r="R81" s="43"/>
      <c r="S81" s="34"/>
      <c r="T81" s="44"/>
      <c r="U81" s="44"/>
      <c r="V81" s="34"/>
      <c r="W81" s="56"/>
      <c r="X81" s="44"/>
      <c r="Y81" s="34"/>
      <c r="Z81" s="43"/>
      <c r="AA81" s="43"/>
      <c r="AB81" s="43"/>
      <c r="AC81" s="47">
        <v>2789</v>
      </c>
      <c r="AD81" s="48"/>
    </row>
    <row r="82" spans="1:30" s="49" customFormat="1" ht="19.5" customHeight="1">
      <c r="A82" s="33"/>
      <c r="B82" s="34">
        <v>102</v>
      </c>
      <c r="C82" s="34">
        <v>79</v>
      </c>
      <c r="D82" s="34" t="s">
        <v>400</v>
      </c>
      <c r="E82" s="65" t="s">
        <v>529</v>
      </c>
      <c r="F82" s="54" t="s">
        <v>530</v>
      </c>
      <c r="G82" s="38" t="s">
        <v>531</v>
      </c>
      <c r="H82" s="39" t="s">
        <v>498</v>
      </c>
      <c r="I82" s="39" t="s">
        <v>208</v>
      </c>
      <c r="J82" s="39"/>
      <c r="K82" s="50">
        <v>1521</v>
      </c>
      <c r="L82" s="39" t="s">
        <v>46</v>
      </c>
      <c r="M82" s="41">
        <v>302</v>
      </c>
      <c r="N82" s="51" t="s">
        <v>532</v>
      </c>
      <c r="O82" s="37" t="s">
        <v>533</v>
      </c>
      <c r="P82" s="34">
        <v>0</v>
      </c>
      <c r="Q82" s="43" t="s">
        <v>534</v>
      </c>
      <c r="R82" s="43"/>
      <c r="S82" s="34"/>
      <c r="T82" s="44"/>
      <c r="U82" s="44"/>
      <c r="V82" s="34"/>
      <c r="W82" s="56"/>
      <c r="X82" s="44"/>
      <c r="Y82" s="34"/>
      <c r="Z82" s="43"/>
      <c r="AA82" s="43"/>
      <c r="AB82" s="43"/>
      <c r="AC82" s="47">
        <v>2980</v>
      </c>
      <c r="AD82" s="48"/>
    </row>
    <row r="83" spans="1:30" s="49" customFormat="1" ht="19.5" customHeight="1">
      <c r="A83" s="33"/>
      <c r="B83" s="34">
        <v>103</v>
      </c>
      <c r="C83" s="34">
        <v>80</v>
      </c>
      <c r="D83" s="34" t="s">
        <v>400</v>
      </c>
      <c r="E83" s="65" t="s">
        <v>535</v>
      </c>
      <c r="F83" s="44" t="s">
        <v>104</v>
      </c>
      <c r="G83" s="38" t="s">
        <v>536</v>
      </c>
      <c r="H83" s="39" t="s">
        <v>207</v>
      </c>
      <c r="I83" s="39" t="s">
        <v>208</v>
      </c>
      <c r="J83" s="39"/>
      <c r="K83" s="50">
        <v>2393</v>
      </c>
      <c r="L83" s="39" t="s">
        <v>46</v>
      </c>
      <c r="M83" s="41">
        <v>643</v>
      </c>
      <c r="N83" s="51" t="s">
        <v>537</v>
      </c>
      <c r="O83" s="37" t="s">
        <v>538</v>
      </c>
      <c r="P83" s="34">
        <v>0</v>
      </c>
      <c r="Q83" s="43" t="s">
        <v>539</v>
      </c>
      <c r="R83" s="43"/>
      <c r="S83" s="34"/>
      <c r="T83" s="44"/>
      <c r="U83" s="44"/>
      <c r="V83" s="34"/>
      <c r="W83" s="56"/>
      <c r="X83" s="44"/>
      <c r="Y83" s="34"/>
      <c r="Z83" s="43"/>
      <c r="AA83" s="43"/>
      <c r="AB83" s="43"/>
      <c r="AC83" s="47">
        <v>3404</v>
      </c>
      <c r="AD83" s="48" t="s">
        <v>203</v>
      </c>
    </row>
    <row r="84" spans="1:30" s="49" customFormat="1" ht="19.5" customHeight="1">
      <c r="A84" s="33"/>
      <c r="B84" s="34">
        <v>109</v>
      </c>
      <c r="C84" s="34">
        <v>81</v>
      </c>
      <c r="D84" s="34" t="s">
        <v>400</v>
      </c>
      <c r="E84" s="65" t="s">
        <v>540</v>
      </c>
      <c r="F84" s="54" t="s">
        <v>458</v>
      </c>
      <c r="G84" s="38" t="s">
        <v>541</v>
      </c>
      <c r="H84" s="39" t="s">
        <v>31</v>
      </c>
      <c r="I84" s="39" t="s">
        <v>208</v>
      </c>
      <c r="J84" s="39"/>
      <c r="K84" s="50">
        <v>4822</v>
      </c>
      <c r="L84" s="39" t="s">
        <v>106</v>
      </c>
      <c r="M84" s="41">
        <v>945</v>
      </c>
      <c r="N84" s="51" t="s">
        <v>542</v>
      </c>
      <c r="O84" s="37" t="s">
        <v>543</v>
      </c>
      <c r="P84" s="34">
        <v>0</v>
      </c>
      <c r="Q84" s="43" t="s">
        <v>544</v>
      </c>
      <c r="R84" s="43"/>
      <c r="S84" s="34"/>
      <c r="T84" s="44"/>
      <c r="U84" s="44"/>
      <c r="V84" s="34"/>
      <c r="W84" s="56"/>
      <c r="X84" s="44"/>
      <c r="Y84" s="34"/>
      <c r="Z84" s="43"/>
      <c r="AA84" s="43"/>
      <c r="AB84" s="43"/>
      <c r="AC84" s="47">
        <v>3500</v>
      </c>
      <c r="AD84" s="48" t="s">
        <v>203</v>
      </c>
    </row>
    <row r="85" spans="1:30" s="49" customFormat="1" ht="19.5" customHeight="1">
      <c r="A85" s="33"/>
      <c r="B85" s="34">
        <v>110</v>
      </c>
      <c r="C85" s="34">
        <v>82</v>
      </c>
      <c r="D85" s="34" t="s">
        <v>400</v>
      </c>
      <c r="E85" s="65" t="s">
        <v>545</v>
      </c>
      <c r="F85" s="54" t="s">
        <v>243</v>
      </c>
      <c r="G85" s="38" t="s">
        <v>546</v>
      </c>
      <c r="H85" s="39" t="s">
        <v>43</v>
      </c>
      <c r="I85" s="39" t="s">
        <v>44</v>
      </c>
      <c r="J85" s="39"/>
      <c r="K85" s="50">
        <v>623</v>
      </c>
      <c r="L85" s="39" t="s">
        <v>46</v>
      </c>
      <c r="M85" s="41">
        <v>165</v>
      </c>
      <c r="N85" s="51" t="s">
        <v>547</v>
      </c>
      <c r="O85" s="37" t="s">
        <v>548</v>
      </c>
      <c r="P85" s="34">
        <v>0</v>
      </c>
      <c r="Q85" s="43" t="s">
        <v>549</v>
      </c>
      <c r="R85" s="43"/>
      <c r="S85" s="34"/>
      <c r="T85" s="44"/>
      <c r="U85" s="44"/>
      <c r="V85" s="34">
        <v>0</v>
      </c>
      <c r="W85" s="45" t="s">
        <v>550</v>
      </c>
      <c r="X85" s="46" t="s">
        <v>551</v>
      </c>
      <c r="Y85" s="34">
        <v>0</v>
      </c>
      <c r="Z85" s="70" t="s">
        <v>88</v>
      </c>
      <c r="AA85" s="70" t="s">
        <v>51</v>
      </c>
      <c r="AB85" s="70" t="s">
        <v>191</v>
      </c>
      <c r="AC85" s="47">
        <v>3000</v>
      </c>
      <c r="AD85" s="48" t="s">
        <v>203</v>
      </c>
    </row>
    <row r="86" spans="1:30" s="49" customFormat="1" ht="19.5" customHeight="1">
      <c r="A86" s="33"/>
      <c r="B86" s="34">
        <v>115</v>
      </c>
      <c r="C86" s="34">
        <v>83</v>
      </c>
      <c r="D86" s="34" t="s">
        <v>400</v>
      </c>
      <c r="E86" s="67" t="s">
        <v>552</v>
      </c>
      <c r="F86" s="54" t="s">
        <v>553</v>
      </c>
      <c r="G86" s="38" t="s">
        <v>554</v>
      </c>
      <c r="H86" s="39" t="s">
        <v>31</v>
      </c>
      <c r="I86" s="39" t="s">
        <v>44</v>
      </c>
      <c r="J86" s="39"/>
      <c r="K86" s="50">
        <v>982</v>
      </c>
      <c r="L86" s="39" t="s">
        <v>106</v>
      </c>
      <c r="M86" s="41">
        <v>112</v>
      </c>
      <c r="N86" s="42" t="s">
        <v>555</v>
      </c>
      <c r="O86" s="37" t="s">
        <v>556</v>
      </c>
      <c r="P86" s="34"/>
      <c r="Q86" s="44"/>
      <c r="R86" s="44"/>
      <c r="S86" s="34"/>
      <c r="T86" s="44"/>
      <c r="U86" s="44"/>
      <c r="V86" s="34">
        <v>0</v>
      </c>
      <c r="W86" s="45" t="s">
        <v>557</v>
      </c>
      <c r="X86" s="44"/>
      <c r="Y86" s="34"/>
      <c r="Z86" s="46"/>
      <c r="AA86" s="44"/>
      <c r="AB86" s="44"/>
      <c r="AC86" s="61">
        <v>2900</v>
      </c>
      <c r="AD86" s="48"/>
    </row>
    <row r="87" spans="1:30" s="49" customFormat="1" ht="19.5" customHeight="1">
      <c r="A87" s="33"/>
      <c r="B87" s="34">
        <v>117</v>
      </c>
      <c r="C87" s="34">
        <v>84</v>
      </c>
      <c r="D87" s="34" t="s">
        <v>400</v>
      </c>
      <c r="E87" s="65" t="s">
        <v>558</v>
      </c>
      <c r="F87" s="44" t="s">
        <v>559</v>
      </c>
      <c r="G87" s="38" t="s">
        <v>560</v>
      </c>
      <c r="H87" s="39" t="s">
        <v>31</v>
      </c>
      <c r="I87" s="39" t="s">
        <v>32</v>
      </c>
      <c r="J87" s="39"/>
      <c r="K87" s="50">
        <v>7225</v>
      </c>
      <c r="L87" s="39" t="s">
        <v>46</v>
      </c>
      <c r="M87" s="41">
        <v>1087</v>
      </c>
      <c r="N87" s="51" t="s">
        <v>561</v>
      </c>
      <c r="O87" s="37" t="s">
        <v>562</v>
      </c>
      <c r="P87" s="34">
        <v>0</v>
      </c>
      <c r="Q87" s="43" t="s">
        <v>523</v>
      </c>
      <c r="R87" s="43"/>
      <c r="S87" s="34"/>
      <c r="T87" s="44"/>
      <c r="U87" s="44"/>
      <c r="V87" s="34"/>
      <c r="W87" s="56"/>
      <c r="X87" s="44"/>
      <c r="Y87" s="34"/>
      <c r="Z87" s="43"/>
      <c r="AA87" s="43"/>
      <c r="AB87" s="43"/>
      <c r="AC87" s="47">
        <v>3095</v>
      </c>
      <c r="AD87" s="48"/>
    </row>
    <row r="88" spans="1:30" s="49" customFormat="1" ht="19.5" customHeight="1">
      <c r="A88" s="33"/>
      <c r="B88" s="34">
        <v>124</v>
      </c>
      <c r="C88" s="34">
        <v>85</v>
      </c>
      <c r="D88" s="34" t="s">
        <v>400</v>
      </c>
      <c r="E88" s="65" t="s">
        <v>563</v>
      </c>
      <c r="F88" s="54" t="s">
        <v>298</v>
      </c>
      <c r="G88" s="38" t="s">
        <v>564</v>
      </c>
      <c r="H88" s="39" t="s">
        <v>43</v>
      </c>
      <c r="I88" s="39" t="s">
        <v>44</v>
      </c>
      <c r="J88" s="39"/>
      <c r="K88" s="50">
        <v>171</v>
      </c>
      <c r="L88" s="39" t="s">
        <v>65</v>
      </c>
      <c r="M88" s="41">
        <v>59</v>
      </c>
      <c r="N88" s="51" t="s">
        <v>187</v>
      </c>
      <c r="O88" s="37" t="s">
        <v>565</v>
      </c>
      <c r="P88" s="34">
        <v>0</v>
      </c>
      <c r="Q88" s="43" t="s">
        <v>566</v>
      </c>
      <c r="R88" s="43"/>
      <c r="S88" s="34"/>
      <c r="T88" s="44"/>
      <c r="U88" s="44"/>
      <c r="V88" s="34"/>
      <c r="W88" s="56"/>
      <c r="X88" s="44"/>
      <c r="Y88" s="34"/>
      <c r="Z88" s="43"/>
      <c r="AA88" s="43"/>
      <c r="AB88" s="43"/>
      <c r="AC88" s="47">
        <v>2547</v>
      </c>
      <c r="AD88" s="48"/>
    </row>
    <row r="89" spans="1:30" s="49" customFormat="1" ht="19.5" customHeight="1">
      <c r="A89" s="33"/>
      <c r="B89" s="34">
        <v>126</v>
      </c>
      <c r="C89" s="34">
        <v>86</v>
      </c>
      <c r="D89" s="34" t="s">
        <v>567</v>
      </c>
      <c r="E89" s="67" t="s">
        <v>568</v>
      </c>
      <c r="F89" s="37" t="s">
        <v>104</v>
      </c>
      <c r="G89" s="38" t="s">
        <v>569</v>
      </c>
      <c r="H89" s="39" t="s">
        <v>31</v>
      </c>
      <c r="I89" s="39" t="s">
        <v>570</v>
      </c>
      <c r="J89" s="39"/>
      <c r="K89" s="50">
        <v>1941</v>
      </c>
      <c r="L89" s="39" t="s">
        <v>57</v>
      </c>
      <c r="M89" s="41">
        <v>788</v>
      </c>
      <c r="N89" s="42" t="s">
        <v>571</v>
      </c>
      <c r="O89" s="51" t="s">
        <v>572</v>
      </c>
      <c r="P89" s="34">
        <v>0</v>
      </c>
      <c r="Q89" s="43" t="s">
        <v>109</v>
      </c>
      <c r="R89" s="44"/>
      <c r="S89" s="34"/>
      <c r="T89" s="44"/>
      <c r="U89" s="44"/>
      <c r="V89" s="34">
        <v>0</v>
      </c>
      <c r="W89" s="45" t="s">
        <v>573</v>
      </c>
      <c r="X89" s="44"/>
      <c r="Y89" s="34"/>
      <c r="Z89" s="61"/>
      <c r="AA89" s="44"/>
      <c r="AB89" s="44"/>
      <c r="AC89" s="61">
        <v>3702</v>
      </c>
      <c r="AD89" s="48" t="s">
        <v>574</v>
      </c>
    </row>
    <row r="90" spans="1:30" s="49" customFormat="1" ht="19.5" customHeight="1">
      <c r="A90" s="33"/>
      <c r="B90" s="34">
        <v>129</v>
      </c>
      <c r="C90" s="34">
        <v>87</v>
      </c>
      <c r="D90" s="34" t="s">
        <v>567</v>
      </c>
      <c r="E90" s="65" t="s">
        <v>575</v>
      </c>
      <c r="F90" s="44" t="s">
        <v>576</v>
      </c>
      <c r="G90" s="38" t="s">
        <v>577</v>
      </c>
      <c r="H90" s="39" t="s">
        <v>43</v>
      </c>
      <c r="I90" s="39" t="s">
        <v>44</v>
      </c>
      <c r="J90" s="39"/>
      <c r="K90" s="50">
        <v>369</v>
      </c>
      <c r="L90" s="39" t="s">
        <v>34</v>
      </c>
      <c r="M90" s="41">
        <v>212</v>
      </c>
      <c r="N90" s="42" t="s">
        <v>578</v>
      </c>
      <c r="O90" s="37" t="s">
        <v>579</v>
      </c>
      <c r="P90" s="34">
        <v>0</v>
      </c>
      <c r="Q90" s="43" t="s">
        <v>580</v>
      </c>
      <c r="R90" s="43"/>
      <c r="S90" s="34"/>
      <c r="T90" s="44"/>
      <c r="U90" s="44"/>
      <c r="V90" s="34"/>
      <c r="W90" s="56"/>
      <c r="X90" s="44"/>
      <c r="Y90" s="34"/>
      <c r="Z90" s="43"/>
      <c r="AA90" s="43"/>
      <c r="AB90" s="43"/>
      <c r="AC90" s="47">
        <v>2498</v>
      </c>
      <c r="AD90" s="48"/>
    </row>
    <row r="91" spans="1:30" s="49" customFormat="1" ht="19.5" customHeight="1">
      <c r="A91" s="33"/>
      <c r="B91" s="34">
        <v>130</v>
      </c>
      <c r="C91" s="34">
        <v>88</v>
      </c>
      <c r="D91" s="34" t="s">
        <v>567</v>
      </c>
      <c r="E91" s="67" t="s">
        <v>581</v>
      </c>
      <c r="F91" s="37" t="s">
        <v>582</v>
      </c>
      <c r="G91" s="38" t="s">
        <v>583</v>
      </c>
      <c r="H91" s="39" t="s">
        <v>31</v>
      </c>
      <c r="I91" s="39" t="s">
        <v>570</v>
      </c>
      <c r="J91" s="39"/>
      <c r="K91" s="50">
        <v>6330</v>
      </c>
      <c r="L91" s="39" t="s">
        <v>118</v>
      </c>
      <c r="M91" s="41">
        <v>245</v>
      </c>
      <c r="N91" s="42" t="s">
        <v>584</v>
      </c>
      <c r="O91" s="51" t="s">
        <v>585</v>
      </c>
      <c r="P91" s="34"/>
      <c r="Q91" s="44"/>
      <c r="R91" s="44"/>
      <c r="S91" s="34"/>
      <c r="T91" s="44"/>
      <c r="U91" s="44"/>
      <c r="V91" s="34">
        <v>0</v>
      </c>
      <c r="W91" s="45" t="s">
        <v>586</v>
      </c>
      <c r="X91" s="44"/>
      <c r="Y91" s="34"/>
      <c r="Z91" s="61"/>
      <c r="AA91" s="44"/>
      <c r="AB91" s="44"/>
      <c r="AC91" s="61">
        <v>3100</v>
      </c>
      <c r="AD91" s="48" t="s">
        <v>574</v>
      </c>
    </row>
    <row r="92" spans="1:30" s="49" customFormat="1" ht="19.5" customHeight="1">
      <c r="A92" s="33"/>
      <c r="B92" s="34">
        <v>135</v>
      </c>
      <c r="C92" s="34">
        <v>89</v>
      </c>
      <c r="D92" s="34" t="s">
        <v>567</v>
      </c>
      <c r="E92" s="67" t="s">
        <v>587</v>
      </c>
      <c r="F92" s="37" t="s">
        <v>362</v>
      </c>
      <c r="G92" s="38" t="s">
        <v>588</v>
      </c>
      <c r="H92" s="39" t="s">
        <v>43</v>
      </c>
      <c r="I92" s="39" t="s">
        <v>44</v>
      </c>
      <c r="J92" s="39"/>
      <c r="K92" s="50">
        <v>290</v>
      </c>
      <c r="L92" s="39" t="s">
        <v>118</v>
      </c>
      <c r="M92" s="47">
        <v>168</v>
      </c>
      <c r="N92" s="42" t="s">
        <v>589</v>
      </c>
      <c r="O92" s="37" t="s">
        <v>590</v>
      </c>
      <c r="P92" s="34"/>
      <c r="Q92" s="44"/>
      <c r="R92" s="44"/>
      <c r="S92" s="34"/>
      <c r="T92" s="44"/>
      <c r="U92" s="44"/>
      <c r="V92" s="34">
        <v>0</v>
      </c>
      <c r="W92" s="45" t="s">
        <v>591</v>
      </c>
      <c r="X92" s="44"/>
      <c r="Y92" s="34"/>
      <c r="Z92" s="46"/>
      <c r="AA92" s="44"/>
      <c r="AB92" s="44"/>
      <c r="AC92" s="61">
        <v>2600</v>
      </c>
      <c r="AD92" s="48"/>
    </row>
    <row r="93" spans="1:30" s="49" customFormat="1" ht="19.5" customHeight="1">
      <c r="A93" s="33"/>
      <c r="B93" s="34">
        <v>143</v>
      </c>
      <c r="C93" s="34">
        <v>90</v>
      </c>
      <c r="D93" s="34" t="s">
        <v>567</v>
      </c>
      <c r="E93" s="71" t="s">
        <v>592</v>
      </c>
      <c r="F93" s="54" t="s">
        <v>593</v>
      </c>
      <c r="G93" s="38" t="s">
        <v>594</v>
      </c>
      <c r="H93" s="39" t="s">
        <v>43</v>
      </c>
      <c r="I93" s="39" t="s">
        <v>83</v>
      </c>
      <c r="J93" s="39"/>
      <c r="K93" s="50">
        <v>168</v>
      </c>
      <c r="L93" s="39" t="s">
        <v>84</v>
      </c>
      <c r="M93" s="41">
        <v>26</v>
      </c>
      <c r="N93" s="42" t="s">
        <v>595</v>
      </c>
      <c r="O93" s="72" t="s">
        <v>596</v>
      </c>
      <c r="P93" s="34"/>
      <c r="Q93" s="44"/>
      <c r="R93" s="44"/>
      <c r="S93" s="34"/>
      <c r="T93" s="44"/>
      <c r="U93" s="44"/>
      <c r="V93" s="34"/>
      <c r="W93" s="56"/>
      <c r="X93" s="44"/>
      <c r="Y93" s="34">
        <v>0</v>
      </c>
      <c r="Z93" s="72" t="s">
        <v>88</v>
      </c>
      <c r="AA93" s="70" t="s">
        <v>597</v>
      </c>
      <c r="AB93" s="70" t="s">
        <v>598</v>
      </c>
      <c r="AC93" s="47">
        <v>3161</v>
      </c>
      <c r="AD93" s="48"/>
    </row>
    <row r="94" spans="1:30" s="49" customFormat="1" ht="19.5" customHeight="1">
      <c r="A94" s="33"/>
      <c r="B94" s="34">
        <v>152</v>
      </c>
      <c r="C94" s="34">
        <v>91</v>
      </c>
      <c r="D94" s="34" t="s">
        <v>567</v>
      </c>
      <c r="E94" s="68" t="s">
        <v>599</v>
      </c>
      <c r="F94" s="54" t="s">
        <v>255</v>
      </c>
      <c r="G94" s="38" t="s">
        <v>600</v>
      </c>
      <c r="H94" s="39" t="s">
        <v>43</v>
      </c>
      <c r="I94" s="39" t="s">
        <v>44</v>
      </c>
      <c r="J94" s="39"/>
      <c r="K94" s="50">
        <v>151</v>
      </c>
      <c r="L94" s="39" t="s">
        <v>57</v>
      </c>
      <c r="M94" s="41">
        <v>48</v>
      </c>
      <c r="N94" s="51" t="s">
        <v>601</v>
      </c>
      <c r="O94" s="69" t="s">
        <v>602</v>
      </c>
      <c r="P94" s="34"/>
      <c r="Q94" s="44"/>
      <c r="R94" s="44"/>
      <c r="S94" s="34"/>
      <c r="T94" s="44"/>
      <c r="U94" s="44"/>
      <c r="V94" s="34"/>
      <c r="W94" s="56"/>
      <c r="X94" s="44"/>
      <c r="Y94" s="34">
        <v>0</v>
      </c>
      <c r="Z94" s="70" t="s">
        <v>88</v>
      </c>
      <c r="AA94" s="70" t="s">
        <v>51</v>
      </c>
      <c r="AB94" s="70" t="s">
        <v>598</v>
      </c>
      <c r="AC94" s="47">
        <v>2557</v>
      </c>
      <c r="AD94" s="48"/>
    </row>
    <row r="95" spans="1:30" s="49" customFormat="1" ht="19.5" customHeight="1">
      <c r="A95" s="33"/>
      <c r="B95" s="34">
        <v>153</v>
      </c>
      <c r="C95" s="34">
        <v>92</v>
      </c>
      <c r="D95" s="34" t="s">
        <v>567</v>
      </c>
      <c r="E95" s="68" t="s">
        <v>603</v>
      </c>
      <c r="F95" s="70" t="s">
        <v>604</v>
      </c>
      <c r="G95" s="38" t="s">
        <v>605</v>
      </c>
      <c r="H95" s="39" t="s">
        <v>43</v>
      </c>
      <c r="I95" s="39" t="s">
        <v>44</v>
      </c>
      <c r="J95" s="39"/>
      <c r="K95" s="50">
        <v>554</v>
      </c>
      <c r="L95" s="39" t="s">
        <v>46</v>
      </c>
      <c r="M95" s="41">
        <v>415</v>
      </c>
      <c r="N95" s="51" t="s">
        <v>606</v>
      </c>
      <c r="O95" s="69" t="s">
        <v>607</v>
      </c>
      <c r="P95" s="34"/>
      <c r="Q95" s="44"/>
      <c r="R95" s="44"/>
      <c r="S95" s="34"/>
      <c r="T95" s="44"/>
      <c r="U95" s="44"/>
      <c r="V95" s="34"/>
      <c r="W95" s="56"/>
      <c r="X95" s="44"/>
      <c r="Y95" s="34">
        <v>0</v>
      </c>
      <c r="Z95" s="43" t="s">
        <v>608</v>
      </c>
      <c r="AA95" s="70" t="s">
        <v>609</v>
      </c>
      <c r="AB95" s="70" t="s">
        <v>598</v>
      </c>
      <c r="AC95" s="47">
        <v>2654</v>
      </c>
      <c r="AD95" s="48"/>
    </row>
    <row r="96" spans="1:30" s="49" customFormat="1" ht="19.5" customHeight="1">
      <c r="A96" s="33"/>
      <c r="B96" s="34">
        <v>156</v>
      </c>
      <c r="C96" s="34">
        <v>93</v>
      </c>
      <c r="D96" s="34" t="s">
        <v>567</v>
      </c>
      <c r="E96" s="67" t="s">
        <v>610</v>
      </c>
      <c r="F96" s="54" t="s">
        <v>53</v>
      </c>
      <c r="G96" s="38" t="s">
        <v>611</v>
      </c>
      <c r="H96" s="78" t="s">
        <v>43</v>
      </c>
      <c r="I96" s="39" t="s">
        <v>44</v>
      </c>
      <c r="J96" s="39"/>
      <c r="K96" s="50">
        <v>656</v>
      </c>
      <c r="L96" s="39" t="s">
        <v>65</v>
      </c>
      <c r="M96" s="41">
        <v>122</v>
      </c>
      <c r="N96" s="42" t="s">
        <v>612</v>
      </c>
      <c r="O96" s="51" t="s">
        <v>613</v>
      </c>
      <c r="P96" s="78"/>
      <c r="Q96" s="51"/>
      <c r="R96" s="51"/>
      <c r="S96" s="78">
        <v>0</v>
      </c>
      <c r="T96" s="51" t="s">
        <v>614</v>
      </c>
      <c r="U96" s="51"/>
      <c r="V96" s="34"/>
      <c r="W96" s="56"/>
      <c r="X96" s="44"/>
      <c r="Y96" s="34"/>
      <c r="Z96" s="51"/>
      <c r="AA96" s="51"/>
      <c r="AB96" s="51"/>
      <c r="AC96" s="47">
        <v>3691</v>
      </c>
      <c r="AD96" s="48"/>
    </row>
    <row r="97" spans="1:30" s="49" customFormat="1" ht="19.5" customHeight="1">
      <c r="A97" s="33"/>
      <c r="B97" s="34">
        <v>161</v>
      </c>
      <c r="C97" s="34">
        <v>94</v>
      </c>
      <c r="D97" s="34" t="s">
        <v>567</v>
      </c>
      <c r="E97" s="67" t="s">
        <v>615</v>
      </c>
      <c r="F97" s="54" t="s">
        <v>616</v>
      </c>
      <c r="G97" s="38" t="s">
        <v>617</v>
      </c>
      <c r="H97" s="34" t="s">
        <v>618</v>
      </c>
      <c r="I97" s="39" t="s">
        <v>570</v>
      </c>
      <c r="J97" s="39"/>
      <c r="K97" s="50">
        <v>3779</v>
      </c>
      <c r="L97" s="39" t="s">
        <v>46</v>
      </c>
      <c r="M97" s="41">
        <v>336</v>
      </c>
      <c r="N97" s="42" t="s">
        <v>619</v>
      </c>
      <c r="O97" s="51" t="s">
        <v>620</v>
      </c>
      <c r="P97" s="34">
        <v>0</v>
      </c>
      <c r="Q97" s="43" t="s">
        <v>621</v>
      </c>
      <c r="R97" s="43"/>
      <c r="S97" s="34"/>
      <c r="T97" s="44"/>
      <c r="U97" s="44"/>
      <c r="V97" s="34">
        <v>0</v>
      </c>
      <c r="W97" s="45" t="s">
        <v>622</v>
      </c>
      <c r="X97" s="61" t="s">
        <v>623</v>
      </c>
      <c r="Y97" s="34"/>
      <c r="Z97" s="61"/>
      <c r="AA97" s="61"/>
      <c r="AB97" s="61"/>
      <c r="AC97" s="61">
        <v>2400</v>
      </c>
      <c r="AD97" s="48" t="s">
        <v>574</v>
      </c>
    </row>
    <row r="98" spans="1:30" s="49" customFormat="1" ht="19.5" customHeight="1">
      <c r="A98" s="33"/>
      <c r="B98" s="34">
        <v>165</v>
      </c>
      <c r="C98" s="34">
        <v>95</v>
      </c>
      <c r="D98" s="34" t="s">
        <v>567</v>
      </c>
      <c r="E98" s="65" t="s">
        <v>624</v>
      </c>
      <c r="F98" s="54" t="s">
        <v>625</v>
      </c>
      <c r="G98" s="37" t="s">
        <v>626</v>
      </c>
      <c r="H98" s="39" t="s">
        <v>43</v>
      </c>
      <c r="I98" s="39" t="s">
        <v>44</v>
      </c>
      <c r="J98" s="39"/>
      <c r="K98" s="50">
        <v>758</v>
      </c>
      <c r="L98" s="39" t="s">
        <v>46</v>
      </c>
      <c r="M98" s="41">
        <v>112</v>
      </c>
      <c r="N98" s="51" t="s">
        <v>627</v>
      </c>
      <c r="O98" s="37" t="s">
        <v>628</v>
      </c>
      <c r="P98" s="34">
        <v>0</v>
      </c>
      <c r="Q98" s="43" t="s">
        <v>629</v>
      </c>
      <c r="R98" s="43"/>
      <c r="S98" s="34"/>
      <c r="T98" s="44"/>
      <c r="U98" s="44"/>
      <c r="V98" s="34"/>
      <c r="W98" s="56"/>
      <c r="X98" s="44"/>
      <c r="Y98" s="34"/>
      <c r="Z98" s="43"/>
      <c r="AA98" s="43"/>
      <c r="AB98" s="43"/>
      <c r="AC98" s="47">
        <v>3589</v>
      </c>
      <c r="AD98" s="48"/>
    </row>
    <row r="99" spans="1:30" s="49" customFormat="1" ht="19.5" customHeight="1">
      <c r="A99" s="33"/>
      <c r="B99" s="34">
        <v>168</v>
      </c>
      <c r="C99" s="34">
        <v>96</v>
      </c>
      <c r="D99" s="34" t="s">
        <v>567</v>
      </c>
      <c r="E99" s="65" t="s">
        <v>630</v>
      </c>
      <c r="F99" s="54" t="s">
        <v>291</v>
      </c>
      <c r="G99" s="38" t="s">
        <v>631</v>
      </c>
      <c r="H99" s="39" t="s">
        <v>43</v>
      </c>
      <c r="I99" s="39" t="s">
        <v>44</v>
      </c>
      <c r="J99" s="39"/>
      <c r="K99" s="50">
        <v>232</v>
      </c>
      <c r="L99" s="39" t="s">
        <v>65</v>
      </c>
      <c r="M99" s="41">
        <v>44</v>
      </c>
      <c r="N99" s="51" t="s">
        <v>632</v>
      </c>
      <c r="O99" s="37" t="s">
        <v>633</v>
      </c>
      <c r="P99" s="34">
        <v>0</v>
      </c>
      <c r="Q99" s="43" t="s">
        <v>406</v>
      </c>
      <c r="R99" s="43"/>
      <c r="S99" s="34"/>
      <c r="T99" s="44"/>
      <c r="U99" s="44"/>
      <c r="V99" s="34"/>
      <c r="W99" s="56"/>
      <c r="X99" s="44"/>
      <c r="Y99" s="34"/>
      <c r="Z99" s="43"/>
      <c r="AA99" s="43"/>
      <c r="AB99" s="43"/>
      <c r="AC99" s="47">
        <v>2470</v>
      </c>
      <c r="AD99" s="48"/>
    </row>
    <row r="100" spans="1:30" s="49" customFormat="1" ht="19.5" customHeight="1">
      <c r="A100" s="33"/>
      <c r="B100" s="34">
        <v>171</v>
      </c>
      <c r="C100" s="34">
        <v>97</v>
      </c>
      <c r="D100" s="34" t="s">
        <v>567</v>
      </c>
      <c r="E100" s="65" t="s">
        <v>634</v>
      </c>
      <c r="F100" s="73" t="s">
        <v>635</v>
      </c>
      <c r="G100" s="38" t="s">
        <v>636</v>
      </c>
      <c r="H100" s="39" t="s">
        <v>43</v>
      </c>
      <c r="I100" s="39" t="s">
        <v>44</v>
      </c>
      <c r="J100" s="39"/>
      <c r="K100" s="50">
        <v>761</v>
      </c>
      <c r="L100" s="39" t="s">
        <v>46</v>
      </c>
      <c r="M100" s="41">
        <v>149</v>
      </c>
      <c r="N100" s="42" t="s">
        <v>637</v>
      </c>
      <c r="O100" s="37" t="s">
        <v>638</v>
      </c>
      <c r="P100" s="34">
        <v>0</v>
      </c>
      <c r="Q100" s="43" t="s">
        <v>639</v>
      </c>
      <c r="R100" s="43"/>
      <c r="S100" s="34"/>
      <c r="T100" s="44"/>
      <c r="U100" s="44"/>
      <c r="V100" s="34"/>
      <c r="W100" s="56"/>
      <c r="X100" s="44"/>
      <c r="Y100" s="34"/>
      <c r="Z100" s="43"/>
      <c r="AA100" s="43"/>
      <c r="AB100" s="43"/>
      <c r="AC100" s="47">
        <v>3077</v>
      </c>
      <c r="AD100" s="48"/>
    </row>
    <row r="101" spans="1:30" s="49" customFormat="1" ht="19.5" customHeight="1">
      <c r="A101" s="33"/>
      <c r="B101" s="34">
        <v>173</v>
      </c>
      <c r="C101" s="34">
        <v>98</v>
      </c>
      <c r="D101" s="34" t="s">
        <v>567</v>
      </c>
      <c r="E101" s="65" t="s">
        <v>640</v>
      </c>
      <c r="F101" s="54" t="s">
        <v>641</v>
      </c>
      <c r="G101" s="38" t="s">
        <v>642</v>
      </c>
      <c r="H101" s="39" t="s">
        <v>31</v>
      </c>
      <c r="I101" s="39" t="s">
        <v>44</v>
      </c>
      <c r="J101" s="39"/>
      <c r="K101" s="50">
        <v>1127</v>
      </c>
      <c r="L101" s="39" t="s">
        <v>125</v>
      </c>
      <c r="M101" s="41">
        <v>319</v>
      </c>
      <c r="N101" s="51" t="s">
        <v>643</v>
      </c>
      <c r="O101" s="37" t="s">
        <v>644</v>
      </c>
      <c r="P101" s="34">
        <v>0</v>
      </c>
      <c r="Q101" s="43" t="s">
        <v>645</v>
      </c>
      <c r="R101" s="43"/>
      <c r="S101" s="34"/>
      <c r="T101" s="44"/>
      <c r="U101" s="44"/>
      <c r="V101" s="34"/>
      <c r="W101" s="56"/>
      <c r="X101" s="44"/>
      <c r="Y101" s="34"/>
      <c r="Z101" s="43"/>
      <c r="AA101" s="43"/>
      <c r="AB101" s="43"/>
      <c r="AC101" s="47">
        <v>2654</v>
      </c>
      <c r="AD101" s="48"/>
    </row>
    <row r="102" spans="1:30" s="49" customFormat="1" ht="19.5" customHeight="1">
      <c r="A102" s="33"/>
      <c r="B102" s="34">
        <v>175</v>
      </c>
      <c r="C102" s="34">
        <v>99</v>
      </c>
      <c r="D102" s="34" t="s">
        <v>567</v>
      </c>
      <c r="E102" s="65" t="s">
        <v>646</v>
      </c>
      <c r="F102" s="54" t="s">
        <v>647</v>
      </c>
      <c r="G102" s="38" t="s">
        <v>648</v>
      </c>
      <c r="H102" s="39" t="s">
        <v>31</v>
      </c>
      <c r="I102" s="39" t="s">
        <v>32</v>
      </c>
      <c r="J102" s="39"/>
      <c r="K102" s="50">
        <v>3446</v>
      </c>
      <c r="L102" s="39" t="s">
        <v>118</v>
      </c>
      <c r="M102" s="41">
        <v>1458</v>
      </c>
      <c r="N102" s="42" t="s">
        <v>649</v>
      </c>
      <c r="O102" s="37" t="s">
        <v>650</v>
      </c>
      <c r="P102" s="34">
        <v>0</v>
      </c>
      <c r="Q102" s="43" t="s">
        <v>651</v>
      </c>
      <c r="R102" s="43" t="s">
        <v>652</v>
      </c>
      <c r="S102" s="34"/>
      <c r="T102" s="44"/>
      <c r="U102" s="44"/>
      <c r="V102" s="34"/>
      <c r="W102" s="56"/>
      <c r="X102" s="44"/>
      <c r="Y102" s="34">
        <v>0</v>
      </c>
      <c r="Z102" s="70" t="s">
        <v>88</v>
      </c>
      <c r="AA102" s="70" t="s">
        <v>212</v>
      </c>
      <c r="AB102" s="43"/>
      <c r="AC102" s="47">
        <v>3100</v>
      </c>
      <c r="AD102" s="48" t="s">
        <v>574</v>
      </c>
    </row>
    <row r="103" spans="1:30" s="49" customFormat="1" ht="19.5" customHeight="1">
      <c r="A103" s="33"/>
      <c r="B103" s="34">
        <v>195</v>
      </c>
      <c r="C103" s="34">
        <v>100</v>
      </c>
      <c r="D103" s="34" t="s">
        <v>567</v>
      </c>
      <c r="E103" s="65" t="s">
        <v>653</v>
      </c>
      <c r="F103" s="37" t="s">
        <v>654</v>
      </c>
      <c r="G103" s="38" t="s">
        <v>655</v>
      </c>
      <c r="H103" s="39" t="s">
        <v>43</v>
      </c>
      <c r="I103" s="39" t="s">
        <v>44</v>
      </c>
      <c r="J103" s="39"/>
      <c r="K103" s="50">
        <v>1350</v>
      </c>
      <c r="L103" s="39" t="s">
        <v>34</v>
      </c>
      <c r="M103" s="41">
        <v>106</v>
      </c>
      <c r="N103" s="51" t="s">
        <v>656</v>
      </c>
      <c r="O103" s="37" t="s">
        <v>657</v>
      </c>
      <c r="P103" s="34">
        <v>0</v>
      </c>
      <c r="Q103" s="43" t="s">
        <v>658</v>
      </c>
      <c r="R103" s="43"/>
      <c r="S103" s="34"/>
      <c r="T103" s="44"/>
      <c r="U103" s="44"/>
      <c r="V103" s="34"/>
      <c r="W103" s="56"/>
      <c r="X103" s="44"/>
      <c r="Y103" s="34"/>
      <c r="Z103" s="43"/>
      <c r="AA103" s="43"/>
      <c r="AB103" s="43"/>
      <c r="AC103" s="47">
        <v>3273</v>
      </c>
      <c r="AD103" s="48"/>
    </row>
    <row r="104" spans="1:30" s="49" customFormat="1" ht="19.5" customHeight="1">
      <c r="A104" s="33"/>
      <c r="B104" s="34">
        <v>203</v>
      </c>
      <c r="C104" s="34">
        <v>101</v>
      </c>
      <c r="D104" s="34" t="s">
        <v>567</v>
      </c>
      <c r="E104" s="67" t="s">
        <v>659</v>
      </c>
      <c r="F104" s="37" t="s">
        <v>660</v>
      </c>
      <c r="G104" s="38" t="s">
        <v>661</v>
      </c>
      <c r="H104" s="39" t="s">
        <v>43</v>
      </c>
      <c r="I104" s="34" t="s">
        <v>662</v>
      </c>
      <c r="J104" s="39"/>
      <c r="K104" s="50">
        <v>552</v>
      </c>
      <c r="L104" s="39" t="s">
        <v>106</v>
      </c>
      <c r="M104" s="41">
        <v>539</v>
      </c>
      <c r="N104" s="42" t="s">
        <v>663</v>
      </c>
      <c r="O104" s="37" t="s">
        <v>664</v>
      </c>
      <c r="P104" s="34">
        <v>0</v>
      </c>
      <c r="Q104" s="43" t="s">
        <v>665</v>
      </c>
      <c r="R104" s="43" t="s">
        <v>406</v>
      </c>
      <c r="S104" s="34"/>
      <c r="T104" s="44"/>
      <c r="U104" s="44"/>
      <c r="V104" s="34">
        <v>0</v>
      </c>
      <c r="W104" s="45" t="s">
        <v>666</v>
      </c>
      <c r="X104" s="46" t="s">
        <v>667</v>
      </c>
      <c r="Y104" s="34"/>
      <c r="Z104" s="46"/>
      <c r="AA104" s="46"/>
      <c r="AB104" s="46"/>
      <c r="AC104" s="47">
        <v>2500</v>
      </c>
      <c r="AD104" s="48"/>
    </row>
    <row r="105" spans="1:30" s="49" customFormat="1" ht="19.5" customHeight="1">
      <c r="A105" s="33"/>
      <c r="B105" s="34">
        <v>207</v>
      </c>
      <c r="C105" s="34">
        <v>102</v>
      </c>
      <c r="D105" s="34" t="s">
        <v>567</v>
      </c>
      <c r="E105" s="68" t="s">
        <v>668</v>
      </c>
      <c r="F105" s="54" t="s">
        <v>53</v>
      </c>
      <c r="G105" s="38" t="s">
        <v>669</v>
      </c>
      <c r="H105" s="39" t="s">
        <v>43</v>
      </c>
      <c r="I105" s="39" t="s">
        <v>83</v>
      </c>
      <c r="J105" s="39"/>
      <c r="K105" s="50">
        <v>138</v>
      </c>
      <c r="L105" s="39" t="s">
        <v>84</v>
      </c>
      <c r="M105" s="41">
        <v>67</v>
      </c>
      <c r="N105" s="42" t="s">
        <v>670</v>
      </c>
      <c r="O105" s="69" t="s">
        <v>671</v>
      </c>
      <c r="P105" s="34"/>
      <c r="Q105" s="44"/>
      <c r="R105" s="44"/>
      <c r="S105" s="34"/>
      <c r="T105" s="44"/>
      <c r="U105" s="44"/>
      <c r="V105" s="34"/>
      <c r="W105" s="56"/>
      <c r="X105" s="44"/>
      <c r="Y105" s="34">
        <v>0</v>
      </c>
      <c r="Z105" s="70" t="s">
        <v>88</v>
      </c>
      <c r="AA105" s="70" t="s">
        <v>51</v>
      </c>
      <c r="AB105" s="70" t="s">
        <v>598</v>
      </c>
      <c r="AC105" s="47">
        <v>2725</v>
      </c>
      <c r="AD105" s="48"/>
    </row>
    <row r="106" spans="1:30" s="49" customFormat="1" ht="19.5" customHeight="1">
      <c r="A106" s="33"/>
      <c r="B106" s="34">
        <v>209</v>
      </c>
      <c r="C106" s="34">
        <v>103</v>
      </c>
      <c r="D106" s="34" t="s">
        <v>567</v>
      </c>
      <c r="E106" s="65" t="s">
        <v>672</v>
      </c>
      <c r="F106" s="54" t="s">
        <v>53</v>
      </c>
      <c r="G106" s="38" t="s">
        <v>673</v>
      </c>
      <c r="H106" s="39" t="s">
        <v>43</v>
      </c>
      <c r="I106" s="39" t="s">
        <v>44</v>
      </c>
      <c r="J106" s="39"/>
      <c r="K106" s="50">
        <v>1014</v>
      </c>
      <c r="L106" s="39" t="s">
        <v>118</v>
      </c>
      <c r="M106" s="41">
        <v>262</v>
      </c>
      <c r="N106" s="51" t="s">
        <v>674</v>
      </c>
      <c r="O106" s="37" t="s">
        <v>675</v>
      </c>
      <c r="P106" s="34">
        <v>0</v>
      </c>
      <c r="Q106" s="43" t="s">
        <v>549</v>
      </c>
      <c r="R106" s="43"/>
      <c r="S106" s="34"/>
      <c r="T106" s="44"/>
      <c r="U106" s="44"/>
      <c r="V106" s="34"/>
      <c r="W106" s="56"/>
      <c r="X106" s="44"/>
      <c r="Y106" s="34"/>
      <c r="Z106" s="43" t="s">
        <v>676</v>
      </c>
      <c r="AA106" s="70" t="s">
        <v>598</v>
      </c>
      <c r="AB106" s="70"/>
      <c r="AC106" s="47">
        <v>2705</v>
      </c>
      <c r="AD106" s="48"/>
    </row>
    <row r="107" spans="1:30" s="49" customFormat="1" ht="19.5" customHeight="1">
      <c r="A107" s="33"/>
      <c r="B107" s="34">
        <v>210</v>
      </c>
      <c r="C107" s="34">
        <v>104</v>
      </c>
      <c r="D107" s="34" t="s">
        <v>567</v>
      </c>
      <c r="E107" s="65" t="s">
        <v>677</v>
      </c>
      <c r="F107" s="54" t="s">
        <v>678</v>
      </c>
      <c r="G107" s="38" t="s">
        <v>679</v>
      </c>
      <c r="H107" s="39" t="s">
        <v>43</v>
      </c>
      <c r="I107" s="39" t="s">
        <v>32</v>
      </c>
      <c r="J107" s="39"/>
      <c r="K107" s="50">
        <v>1098</v>
      </c>
      <c r="L107" s="39" t="s">
        <v>125</v>
      </c>
      <c r="M107" s="41">
        <v>131</v>
      </c>
      <c r="N107" s="42" t="s">
        <v>680</v>
      </c>
      <c r="O107" s="37" t="s">
        <v>681</v>
      </c>
      <c r="P107" s="34">
        <v>0</v>
      </c>
      <c r="Q107" s="43" t="s">
        <v>366</v>
      </c>
      <c r="R107" s="43"/>
      <c r="S107" s="34"/>
      <c r="T107" s="44"/>
      <c r="U107" s="44"/>
      <c r="V107" s="34"/>
      <c r="W107" s="56"/>
      <c r="X107" s="44"/>
      <c r="Y107" s="34"/>
      <c r="Z107" s="43"/>
      <c r="AA107" s="43"/>
      <c r="AB107" s="43"/>
      <c r="AC107" s="47">
        <v>3775</v>
      </c>
      <c r="AD107" s="48"/>
    </row>
    <row r="108" spans="1:30" s="49" customFormat="1" ht="19.5" customHeight="1">
      <c r="A108" s="33"/>
      <c r="B108" s="34">
        <v>220</v>
      </c>
      <c r="C108" s="34">
        <v>105</v>
      </c>
      <c r="D108" s="34" t="s">
        <v>567</v>
      </c>
      <c r="E108" s="65" t="s">
        <v>682</v>
      </c>
      <c r="F108" s="44" t="s">
        <v>683</v>
      </c>
      <c r="G108" s="38" t="s">
        <v>684</v>
      </c>
      <c r="H108" s="39" t="s">
        <v>43</v>
      </c>
      <c r="I108" s="39" t="s">
        <v>44</v>
      </c>
      <c r="J108" s="39"/>
      <c r="K108" s="50">
        <v>582</v>
      </c>
      <c r="L108" s="39" t="s">
        <v>46</v>
      </c>
      <c r="M108" s="41">
        <v>285</v>
      </c>
      <c r="N108" s="51" t="s">
        <v>685</v>
      </c>
      <c r="O108" s="37" t="s">
        <v>686</v>
      </c>
      <c r="P108" s="34">
        <v>0</v>
      </c>
      <c r="Q108" s="43" t="s">
        <v>687</v>
      </c>
      <c r="R108" s="43" t="s">
        <v>651</v>
      </c>
      <c r="S108" s="34"/>
      <c r="T108" s="44"/>
      <c r="U108" s="44"/>
      <c r="V108" s="34"/>
      <c r="W108" s="56"/>
      <c r="X108" s="44"/>
      <c r="Y108" s="34"/>
      <c r="Z108" s="43"/>
      <c r="AA108" s="43"/>
      <c r="AB108" s="43"/>
      <c r="AC108" s="47">
        <v>3515</v>
      </c>
      <c r="AD108" s="48"/>
    </row>
    <row r="109" spans="1:30" s="49" customFormat="1" ht="19.5" customHeight="1">
      <c r="A109" s="33"/>
      <c r="B109" s="34">
        <v>2</v>
      </c>
      <c r="C109" s="34">
        <v>106</v>
      </c>
      <c r="D109" s="34" t="s">
        <v>567</v>
      </c>
      <c r="E109" s="65" t="s">
        <v>688</v>
      </c>
      <c r="F109" s="37" t="s">
        <v>689</v>
      </c>
      <c r="G109" s="37" t="s">
        <v>690</v>
      </c>
      <c r="H109" s="39" t="s">
        <v>31</v>
      </c>
      <c r="I109" s="39" t="s">
        <v>570</v>
      </c>
      <c r="J109" s="39"/>
      <c r="K109" s="50">
        <v>3086</v>
      </c>
      <c r="L109" s="39" t="s">
        <v>65</v>
      </c>
      <c r="M109" s="41">
        <v>260</v>
      </c>
      <c r="N109" s="51" t="s">
        <v>691</v>
      </c>
      <c r="O109" s="37" t="s">
        <v>692</v>
      </c>
      <c r="P109" s="34">
        <v>0</v>
      </c>
      <c r="Q109" s="43" t="s">
        <v>128</v>
      </c>
      <c r="R109" s="43"/>
      <c r="S109" s="34"/>
      <c r="T109" s="44"/>
      <c r="U109" s="44"/>
      <c r="V109" s="34"/>
      <c r="W109" s="56"/>
      <c r="X109" s="44"/>
      <c r="Y109" s="34">
        <v>0</v>
      </c>
      <c r="Z109" s="70" t="s">
        <v>88</v>
      </c>
      <c r="AA109" s="70" t="s">
        <v>51</v>
      </c>
      <c r="AB109" s="70"/>
      <c r="AC109" s="47">
        <v>3390</v>
      </c>
      <c r="AD109" s="48" t="s">
        <v>574</v>
      </c>
    </row>
    <row r="110" spans="1:30" s="49" customFormat="1" ht="19.5" customHeight="1">
      <c r="A110" s="33"/>
      <c r="B110" s="34">
        <v>5</v>
      </c>
      <c r="C110" s="34">
        <v>107</v>
      </c>
      <c r="D110" s="34" t="s">
        <v>567</v>
      </c>
      <c r="E110" s="68" t="s">
        <v>693</v>
      </c>
      <c r="F110" s="70" t="s">
        <v>694</v>
      </c>
      <c r="G110" s="38" t="s">
        <v>695</v>
      </c>
      <c r="H110" s="62" t="s">
        <v>43</v>
      </c>
      <c r="I110" s="39" t="s">
        <v>32</v>
      </c>
      <c r="J110" s="39"/>
      <c r="K110" s="50">
        <v>1022</v>
      </c>
      <c r="L110" s="39" t="s">
        <v>106</v>
      </c>
      <c r="M110" s="41">
        <v>265</v>
      </c>
      <c r="N110" s="51" t="s">
        <v>696</v>
      </c>
      <c r="O110" s="69" t="s">
        <v>697</v>
      </c>
      <c r="P110" s="34"/>
      <c r="Q110" s="44"/>
      <c r="R110" s="44"/>
      <c r="S110" s="34"/>
      <c r="T110" s="44"/>
      <c r="U110" s="44"/>
      <c r="V110" s="34"/>
      <c r="W110" s="56"/>
      <c r="X110" s="44"/>
      <c r="Y110" s="34">
        <v>0</v>
      </c>
      <c r="Z110" s="70" t="s">
        <v>88</v>
      </c>
      <c r="AA110" s="70" t="s">
        <v>698</v>
      </c>
      <c r="AB110" s="70" t="s">
        <v>598</v>
      </c>
      <c r="AC110" s="47">
        <v>3198</v>
      </c>
      <c r="AD110" s="48"/>
    </row>
    <row r="111" spans="1:30" s="49" customFormat="1" ht="19.5" customHeight="1">
      <c r="A111" s="33"/>
      <c r="B111" s="34">
        <v>7</v>
      </c>
      <c r="C111" s="34">
        <v>108</v>
      </c>
      <c r="D111" s="34" t="s">
        <v>567</v>
      </c>
      <c r="E111" s="65" t="s">
        <v>699</v>
      </c>
      <c r="F111" s="37" t="s">
        <v>700</v>
      </c>
      <c r="G111" s="38" t="s">
        <v>701</v>
      </c>
      <c r="H111" s="39" t="s">
        <v>31</v>
      </c>
      <c r="I111" s="39" t="s">
        <v>44</v>
      </c>
      <c r="J111" s="39"/>
      <c r="K111" s="50">
        <v>518</v>
      </c>
      <c r="L111" s="39" t="s">
        <v>132</v>
      </c>
      <c r="M111" s="41">
        <v>402</v>
      </c>
      <c r="N111" s="51" t="s">
        <v>702</v>
      </c>
      <c r="O111" s="37" t="s">
        <v>703</v>
      </c>
      <c r="P111" s="34">
        <v>0</v>
      </c>
      <c r="Q111" s="43" t="s">
        <v>704</v>
      </c>
      <c r="R111" s="43"/>
      <c r="S111" s="34"/>
      <c r="T111" s="44"/>
      <c r="U111" s="44"/>
      <c r="V111" s="34"/>
      <c r="W111" s="56"/>
      <c r="X111" s="44"/>
      <c r="Y111" s="34"/>
      <c r="Z111" s="43"/>
      <c r="AA111" s="43"/>
      <c r="AB111" s="43"/>
      <c r="AC111" s="47">
        <v>3126</v>
      </c>
      <c r="AD111" s="48"/>
    </row>
    <row r="112" spans="1:30" s="49" customFormat="1" ht="19.5" customHeight="1">
      <c r="A112" s="33"/>
      <c r="B112" s="34">
        <v>8</v>
      </c>
      <c r="C112" s="34">
        <v>109</v>
      </c>
      <c r="D112" s="34" t="s">
        <v>567</v>
      </c>
      <c r="E112" s="65" t="s">
        <v>705</v>
      </c>
      <c r="F112" s="44" t="s">
        <v>706</v>
      </c>
      <c r="G112" s="38" t="s">
        <v>707</v>
      </c>
      <c r="H112" s="39" t="s">
        <v>31</v>
      </c>
      <c r="I112" s="39" t="s">
        <v>44</v>
      </c>
      <c r="J112" s="39"/>
      <c r="K112" s="50">
        <v>737</v>
      </c>
      <c r="L112" s="39" t="s">
        <v>132</v>
      </c>
      <c r="M112" s="41">
        <v>836</v>
      </c>
      <c r="N112" s="42" t="s">
        <v>708</v>
      </c>
      <c r="O112" s="37" t="s">
        <v>709</v>
      </c>
      <c r="P112" s="34">
        <v>0</v>
      </c>
      <c r="Q112" s="43" t="s">
        <v>348</v>
      </c>
      <c r="R112" s="43"/>
      <c r="S112" s="34"/>
      <c r="T112" s="44"/>
      <c r="U112" s="44"/>
      <c r="V112" s="34"/>
      <c r="W112" s="56"/>
      <c r="X112" s="44"/>
      <c r="Y112" s="34"/>
      <c r="Z112" s="43"/>
      <c r="AA112" s="43"/>
      <c r="AB112" s="43"/>
      <c r="AC112" s="47">
        <v>3192</v>
      </c>
      <c r="AD112" s="48"/>
    </row>
    <row r="113" spans="1:30" s="49" customFormat="1" ht="19.5" customHeight="1">
      <c r="A113" s="33"/>
      <c r="B113" s="34">
        <v>11</v>
      </c>
      <c r="C113" s="34">
        <v>110</v>
      </c>
      <c r="D113" s="34" t="s">
        <v>567</v>
      </c>
      <c r="E113" s="68" t="s">
        <v>710</v>
      </c>
      <c r="F113" s="70" t="s">
        <v>711</v>
      </c>
      <c r="G113" s="70" t="s">
        <v>712</v>
      </c>
      <c r="H113" s="39" t="s">
        <v>43</v>
      </c>
      <c r="I113" s="39" t="s">
        <v>44</v>
      </c>
      <c r="J113" s="39"/>
      <c r="K113" s="50">
        <v>104</v>
      </c>
      <c r="L113" s="39" t="s">
        <v>84</v>
      </c>
      <c r="M113" s="41">
        <v>35</v>
      </c>
      <c r="N113" s="51" t="s">
        <v>713</v>
      </c>
      <c r="O113" s="69" t="s">
        <v>714</v>
      </c>
      <c r="P113" s="34"/>
      <c r="Q113" s="44"/>
      <c r="R113" s="44"/>
      <c r="S113" s="34"/>
      <c r="T113" s="44"/>
      <c r="U113" s="44"/>
      <c r="V113" s="34"/>
      <c r="W113" s="56"/>
      <c r="X113" s="44"/>
      <c r="Y113" s="34">
        <v>0</v>
      </c>
      <c r="Z113" s="70" t="s">
        <v>88</v>
      </c>
      <c r="AA113" s="70" t="s">
        <v>51</v>
      </c>
      <c r="AB113" s="70" t="s">
        <v>598</v>
      </c>
      <c r="AC113" s="47">
        <v>3091</v>
      </c>
      <c r="AD113" s="48"/>
    </row>
    <row r="114" spans="1:30" s="49" customFormat="1" ht="19.5" customHeight="1">
      <c r="A114" s="33"/>
      <c r="B114" s="34">
        <v>12</v>
      </c>
      <c r="C114" s="34">
        <v>111</v>
      </c>
      <c r="D114" s="34" t="s">
        <v>567</v>
      </c>
      <c r="E114" s="67" t="s">
        <v>715</v>
      </c>
      <c r="F114" s="37" t="s">
        <v>716</v>
      </c>
      <c r="G114" s="38" t="s">
        <v>717</v>
      </c>
      <c r="H114" s="78" t="s">
        <v>43</v>
      </c>
      <c r="I114" s="39" t="s">
        <v>44</v>
      </c>
      <c r="J114" s="39"/>
      <c r="K114" s="50">
        <v>580</v>
      </c>
      <c r="L114" s="39" t="s">
        <v>132</v>
      </c>
      <c r="M114" s="41">
        <v>644</v>
      </c>
      <c r="N114" s="42" t="s">
        <v>718</v>
      </c>
      <c r="O114" s="37" t="s">
        <v>719</v>
      </c>
      <c r="P114" s="78"/>
      <c r="Q114" s="51"/>
      <c r="R114" s="51"/>
      <c r="S114" s="78">
        <v>0</v>
      </c>
      <c r="T114" s="51" t="s">
        <v>704</v>
      </c>
      <c r="U114" s="51"/>
      <c r="V114" s="34"/>
      <c r="W114" s="56"/>
      <c r="X114" s="44"/>
      <c r="Y114" s="34"/>
      <c r="Z114" s="51"/>
      <c r="AA114" s="51"/>
      <c r="AB114" s="51"/>
      <c r="AC114" s="47">
        <v>3055</v>
      </c>
      <c r="AD114" s="48"/>
    </row>
    <row r="115" spans="1:30" s="49" customFormat="1" ht="19.5" customHeight="1">
      <c r="A115" s="33"/>
      <c r="B115" s="34">
        <v>14</v>
      </c>
      <c r="C115" s="34">
        <v>112</v>
      </c>
      <c r="D115" s="34" t="s">
        <v>567</v>
      </c>
      <c r="E115" s="68" t="s">
        <v>720</v>
      </c>
      <c r="F115" s="54" t="s">
        <v>53</v>
      </c>
      <c r="G115" s="38" t="s">
        <v>721</v>
      </c>
      <c r="H115" s="39" t="s">
        <v>43</v>
      </c>
      <c r="I115" s="39" t="s">
        <v>570</v>
      </c>
      <c r="J115" s="39"/>
      <c r="K115" s="50">
        <v>969</v>
      </c>
      <c r="L115" s="39" t="s">
        <v>34</v>
      </c>
      <c r="M115" s="41">
        <v>203</v>
      </c>
      <c r="N115" s="79" t="s">
        <v>722</v>
      </c>
      <c r="O115" s="69" t="s">
        <v>723</v>
      </c>
      <c r="P115" s="34"/>
      <c r="Q115" s="44"/>
      <c r="R115" s="44"/>
      <c r="S115" s="34"/>
      <c r="T115" s="44"/>
      <c r="U115" s="44"/>
      <c r="V115" s="34"/>
      <c r="W115" s="56"/>
      <c r="X115" s="44"/>
      <c r="Y115" s="34">
        <v>0</v>
      </c>
      <c r="Z115" s="70" t="s">
        <v>280</v>
      </c>
      <c r="AA115" s="70" t="s">
        <v>281</v>
      </c>
      <c r="AB115" s="70" t="s">
        <v>598</v>
      </c>
      <c r="AC115" s="47">
        <v>2500</v>
      </c>
      <c r="AD115" s="48" t="s">
        <v>574</v>
      </c>
    </row>
    <row r="116" spans="1:30" s="49" customFormat="1" ht="19.5" customHeight="1">
      <c r="A116" s="33"/>
      <c r="B116" s="34">
        <v>15</v>
      </c>
      <c r="C116" s="34">
        <v>113</v>
      </c>
      <c r="D116" s="34" t="s">
        <v>567</v>
      </c>
      <c r="E116" s="65" t="s">
        <v>724</v>
      </c>
      <c r="F116" s="37" t="s">
        <v>725</v>
      </c>
      <c r="G116" s="38" t="s">
        <v>726</v>
      </c>
      <c r="H116" s="39" t="s">
        <v>727</v>
      </c>
      <c r="I116" s="39" t="s">
        <v>570</v>
      </c>
      <c r="J116" s="39"/>
      <c r="K116" s="50">
        <v>1974</v>
      </c>
      <c r="L116" s="39" t="s">
        <v>84</v>
      </c>
      <c r="M116" s="41">
        <v>69</v>
      </c>
      <c r="N116" s="51" t="s">
        <v>728</v>
      </c>
      <c r="O116" s="37" t="s">
        <v>729</v>
      </c>
      <c r="P116" s="34">
        <v>0</v>
      </c>
      <c r="Q116" s="43" t="s">
        <v>121</v>
      </c>
      <c r="R116" s="43"/>
      <c r="S116" s="34"/>
      <c r="T116" s="44"/>
      <c r="U116" s="44"/>
      <c r="V116" s="34"/>
      <c r="W116" s="56"/>
      <c r="X116" s="44"/>
      <c r="Y116" s="34"/>
      <c r="Z116" s="43"/>
      <c r="AA116" s="43"/>
      <c r="AB116" s="43"/>
      <c r="AC116" s="47">
        <v>3073</v>
      </c>
      <c r="AD116" s="48"/>
    </row>
    <row r="117" spans="1:30" s="49" customFormat="1" ht="19.5" customHeight="1">
      <c r="A117" s="33"/>
      <c r="B117" s="34">
        <v>16</v>
      </c>
      <c r="C117" s="34">
        <v>114</v>
      </c>
      <c r="D117" s="34" t="s">
        <v>567</v>
      </c>
      <c r="E117" s="67" t="s">
        <v>730</v>
      </c>
      <c r="F117" s="37" t="s">
        <v>731</v>
      </c>
      <c r="G117" s="38" t="s">
        <v>732</v>
      </c>
      <c r="H117" s="78" t="s">
        <v>43</v>
      </c>
      <c r="I117" s="39" t="s">
        <v>44</v>
      </c>
      <c r="J117" s="39"/>
      <c r="K117" s="50">
        <v>286</v>
      </c>
      <c r="L117" s="39" t="s">
        <v>84</v>
      </c>
      <c r="M117" s="41">
        <v>95</v>
      </c>
      <c r="N117" s="42" t="s">
        <v>733</v>
      </c>
      <c r="O117" s="37" t="s">
        <v>734</v>
      </c>
      <c r="P117" s="78"/>
      <c r="Q117" s="51"/>
      <c r="R117" s="51"/>
      <c r="S117" s="78">
        <v>0</v>
      </c>
      <c r="T117" s="51" t="s">
        <v>76</v>
      </c>
      <c r="U117" s="51"/>
      <c r="V117" s="34"/>
      <c r="W117" s="56"/>
      <c r="X117" s="44"/>
      <c r="Y117" s="34"/>
      <c r="Z117" s="51"/>
      <c r="AA117" s="51"/>
      <c r="AB117" s="51"/>
      <c r="AC117" s="47">
        <v>2800</v>
      </c>
      <c r="AD117" s="48" t="s">
        <v>574</v>
      </c>
    </row>
    <row r="118" spans="1:30" s="49" customFormat="1" ht="19.5" customHeight="1">
      <c r="A118" s="33"/>
      <c r="B118" s="34">
        <v>18</v>
      </c>
      <c r="C118" s="34">
        <v>115</v>
      </c>
      <c r="D118" s="34" t="s">
        <v>567</v>
      </c>
      <c r="E118" s="67" t="s">
        <v>735</v>
      </c>
      <c r="F118" s="37" t="s">
        <v>736</v>
      </c>
      <c r="G118" s="38" t="s">
        <v>737</v>
      </c>
      <c r="H118" s="39" t="s">
        <v>43</v>
      </c>
      <c r="I118" s="39" t="s">
        <v>44</v>
      </c>
      <c r="J118" s="39"/>
      <c r="K118" s="50">
        <v>1452</v>
      </c>
      <c r="L118" s="39" t="s">
        <v>106</v>
      </c>
      <c r="M118" s="41">
        <v>186</v>
      </c>
      <c r="N118" s="42" t="s">
        <v>738</v>
      </c>
      <c r="O118" s="37" t="s">
        <v>739</v>
      </c>
      <c r="P118" s="34"/>
      <c r="Q118" s="44"/>
      <c r="R118" s="44"/>
      <c r="S118" s="34"/>
      <c r="T118" s="44"/>
      <c r="U118" s="44"/>
      <c r="V118" s="34">
        <v>0</v>
      </c>
      <c r="W118" s="45" t="s">
        <v>740</v>
      </c>
      <c r="X118" s="44"/>
      <c r="Y118" s="34"/>
      <c r="Z118" s="46"/>
      <c r="AA118" s="44"/>
      <c r="AB118" s="44"/>
      <c r="AC118" s="47">
        <v>2922</v>
      </c>
      <c r="AD118" s="48"/>
    </row>
    <row r="119" spans="1:30" s="49" customFormat="1" ht="19.5" customHeight="1">
      <c r="A119" s="33"/>
      <c r="B119" s="34">
        <v>19</v>
      </c>
      <c r="C119" s="34">
        <v>116</v>
      </c>
      <c r="D119" s="34" t="s">
        <v>567</v>
      </c>
      <c r="E119" s="67" t="s">
        <v>741</v>
      </c>
      <c r="F119" s="44" t="s">
        <v>742</v>
      </c>
      <c r="G119" s="38" t="s">
        <v>743</v>
      </c>
      <c r="H119" s="34" t="s">
        <v>727</v>
      </c>
      <c r="I119" s="34" t="s">
        <v>662</v>
      </c>
      <c r="J119" s="34"/>
      <c r="K119" s="50">
        <v>488</v>
      </c>
      <c r="L119" s="39" t="s">
        <v>84</v>
      </c>
      <c r="M119" s="41">
        <v>164</v>
      </c>
      <c r="N119" s="42" t="s">
        <v>744</v>
      </c>
      <c r="O119" s="37" t="s">
        <v>745</v>
      </c>
      <c r="P119" s="34">
        <v>0</v>
      </c>
      <c r="Q119" s="43" t="s">
        <v>549</v>
      </c>
      <c r="R119" s="43"/>
      <c r="S119" s="34"/>
      <c r="T119" s="44"/>
      <c r="U119" s="44"/>
      <c r="V119" s="34">
        <v>0</v>
      </c>
      <c r="W119" s="45" t="s">
        <v>746</v>
      </c>
      <c r="X119" s="61" t="s">
        <v>747</v>
      </c>
      <c r="Y119" s="34">
        <v>0</v>
      </c>
      <c r="Z119" s="43" t="s">
        <v>676</v>
      </c>
      <c r="AA119" s="70" t="s">
        <v>598</v>
      </c>
      <c r="AB119" s="70"/>
      <c r="AC119" s="61">
        <v>2600</v>
      </c>
      <c r="AD119" s="48"/>
    </row>
    <row r="120" spans="1:30" s="49" customFormat="1" ht="19.5" customHeight="1">
      <c r="A120" s="33"/>
      <c r="B120" s="34">
        <v>21</v>
      </c>
      <c r="C120" s="34">
        <v>117</v>
      </c>
      <c r="D120" s="34" t="s">
        <v>567</v>
      </c>
      <c r="E120" s="65" t="s">
        <v>748</v>
      </c>
      <c r="F120" s="37" t="s">
        <v>749</v>
      </c>
      <c r="G120" s="38" t="s">
        <v>750</v>
      </c>
      <c r="H120" s="39" t="s">
        <v>43</v>
      </c>
      <c r="I120" s="39" t="s">
        <v>44</v>
      </c>
      <c r="J120" s="39"/>
      <c r="K120" s="50">
        <v>642</v>
      </c>
      <c r="L120" s="39" t="s">
        <v>118</v>
      </c>
      <c r="M120" s="41">
        <v>186</v>
      </c>
      <c r="N120" s="51" t="s">
        <v>751</v>
      </c>
      <c r="O120" s="37" t="s">
        <v>752</v>
      </c>
      <c r="P120" s="34">
        <v>0</v>
      </c>
      <c r="Q120" s="43" t="s">
        <v>37</v>
      </c>
      <c r="R120" s="43"/>
      <c r="S120" s="34"/>
      <c r="T120" s="44"/>
      <c r="U120" s="44"/>
      <c r="V120" s="34"/>
      <c r="W120" s="56"/>
      <c r="X120" s="44"/>
      <c r="Y120" s="34"/>
      <c r="Z120" s="43"/>
      <c r="AA120" s="43"/>
      <c r="AB120" s="43"/>
      <c r="AC120" s="47">
        <v>3100</v>
      </c>
      <c r="AD120" s="48" t="s">
        <v>574</v>
      </c>
    </row>
    <row r="121" spans="1:30" s="49" customFormat="1" ht="19.5" customHeight="1">
      <c r="A121" s="33"/>
      <c r="B121" s="34">
        <v>22</v>
      </c>
      <c r="C121" s="34">
        <v>118</v>
      </c>
      <c r="D121" s="34" t="s">
        <v>567</v>
      </c>
      <c r="E121" s="65" t="s">
        <v>753</v>
      </c>
      <c r="F121" s="44" t="s">
        <v>754</v>
      </c>
      <c r="G121" s="38" t="s">
        <v>755</v>
      </c>
      <c r="H121" s="34" t="s">
        <v>727</v>
      </c>
      <c r="I121" s="34" t="s">
        <v>756</v>
      </c>
      <c r="J121" s="34"/>
      <c r="K121" s="40">
        <v>2926</v>
      </c>
      <c r="L121" s="34" t="s">
        <v>757</v>
      </c>
      <c r="M121" s="47">
        <v>146</v>
      </c>
      <c r="N121" s="51" t="s">
        <v>758</v>
      </c>
      <c r="O121" s="44" t="s">
        <v>759</v>
      </c>
      <c r="P121" s="34">
        <v>0</v>
      </c>
      <c r="Q121" s="43" t="s">
        <v>760</v>
      </c>
      <c r="R121" s="43"/>
      <c r="S121" s="34"/>
      <c r="T121" s="44"/>
      <c r="U121" s="44"/>
      <c r="V121" s="34"/>
      <c r="W121" s="56"/>
      <c r="X121" s="44"/>
      <c r="Y121" s="34"/>
      <c r="Z121" s="43"/>
      <c r="AA121" s="43"/>
      <c r="AB121" s="43"/>
      <c r="AC121" s="47">
        <v>4334</v>
      </c>
      <c r="AD121" s="48"/>
    </row>
    <row r="122" spans="1:30" s="49" customFormat="1" ht="19.5" customHeight="1">
      <c r="A122" s="33"/>
      <c r="B122" s="34">
        <v>23</v>
      </c>
      <c r="C122" s="34">
        <v>119</v>
      </c>
      <c r="D122" s="34" t="s">
        <v>567</v>
      </c>
      <c r="E122" s="67" t="s">
        <v>761</v>
      </c>
      <c r="F122" s="37" t="s">
        <v>706</v>
      </c>
      <c r="G122" s="38" t="s">
        <v>762</v>
      </c>
      <c r="H122" s="78" t="s">
        <v>43</v>
      </c>
      <c r="I122" s="39" t="s">
        <v>44</v>
      </c>
      <c r="J122" s="39"/>
      <c r="K122" s="50">
        <v>421</v>
      </c>
      <c r="L122" s="39" t="s">
        <v>84</v>
      </c>
      <c r="M122" s="41">
        <v>301</v>
      </c>
      <c r="N122" s="51" t="s">
        <v>763</v>
      </c>
      <c r="O122" s="81" t="s">
        <v>764</v>
      </c>
      <c r="P122" s="78"/>
      <c r="Q122" s="51"/>
      <c r="R122" s="51"/>
      <c r="S122" s="78">
        <v>0</v>
      </c>
      <c r="T122" s="51" t="s">
        <v>765</v>
      </c>
      <c r="U122" s="51"/>
      <c r="V122" s="34"/>
      <c r="W122" s="56"/>
      <c r="X122" s="44"/>
      <c r="Y122" s="34"/>
      <c r="Z122" s="51"/>
      <c r="AA122" s="51"/>
      <c r="AB122" s="51"/>
      <c r="AC122" s="47">
        <v>2847</v>
      </c>
      <c r="AD122" s="48"/>
    </row>
    <row r="123" spans="1:30" s="49" customFormat="1" ht="19.5" customHeight="1">
      <c r="A123" s="33"/>
      <c r="B123" s="34">
        <v>24</v>
      </c>
      <c r="C123" s="34">
        <v>120</v>
      </c>
      <c r="D123" s="34" t="s">
        <v>567</v>
      </c>
      <c r="E123" s="67" t="s">
        <v>766</v>
      </c>
      <c r="F123" s="37" t="s">
        <v>767</v>
      </c>
      <c r="G123" s="38" t="s">
        <v>768</v>
      </c>
      <c r="H123" s="39" t="s">
        <v>43</v>
      </c>
      <c r="I123" s="39" t="s">
        <v>44</v>
      </c>
      <c r="J123" s="39"/>
      <c r="K123" s="50">
        <v>297</v>
      </c>
      <c r="L123" s="39" t="s">
        <v>106</v>
      </c>
      <c r="M123" s="41">
        <v>123</v>
      </c>
      <c r="N123" s="42" t="s">
        <v>769</v>
      </c>
      <c r="O123" s="37" t="s">
        <v>770</v>
      </c>
      <c r="P123" s="34"/>
      <c r="Q123" s="44"/>
      <c r="R123" s="44"/>
      <c r="S123" s="34"/>
      <c r="T123" s="44"/>
      <c r="U123" s="44"/>
      <c r="V123" s="34">
        <v>0</v>
      </c>
      <c r="W123" s="45" t="s">
        <v>771</v>
      </c>
      <c r="X123" s="44"/>
      <c r="Y123" s="34">
        <v>0</v>
      </c>
      <c r="Z123" s="72" t="s">
        <v>88</v>
      </c>
      <c r="AA123" s="72" t="s">
        <v>51</v>
      </c>
      <c r="AB123" s="70" t="s">
        <v>598</v>
      </c>
      <c r="AC123" s="61">
        <v>3200</v>
      </c>
      <c r="AD123" s="48"/>
    </row>
    <row r="124" spans="1:30" s="49" customFormat="1" ht="19.5" customHeight="1">
      <c r="A124" s="33"/>
      <c r="B124" s="34">
        <v>26</v>
      </c>
      <c r="C124" s="34">
        <v>121</v>
      </c>
      <c r="D124" s="34" t="s">
        <v>567</v>
      </c>
      <c r="E124" s="68" t="s">
        <v>772</v>
      </c>
      <c r="F124" s="54" t="s">
        <v>255</v>
      </c>
      <c r="G124" s="38" t="s">
        <v>773</v>
      </c>
      <c r="H124" s="39" t="s">
        <v>43</v>
      </c>
      <c r="I124" s="39" t="s">
        <v>32</v>
      </c>
      <c r="J124" s="39"/>
      <c r="K124" s="50">
        <v>744</v>
      </c>
      <c r="L124" s="39" t="s">
        <v>34</v>
      </c>
      <c r="M124" s="41">
        <v>67</v>
      </c>
      <c r="N124" s="51" t="s">
        <v>774</v>
      </c>
      <c r="O124" s="69" t="s">
        <v>775</v>
      </c>
      <c r="P124" s="34"/>
      <c r="Q124" s="44"/>
      <c r="R124" s="44"/>
      <c r="S124" s="34"/>
      <c r="T124" s="44"/>
      <c r="U124" s="44"/>
      <c r="V124" s="34"/>
      <c r="W124" s="56"/>
      <c r="X124" s="44"/>
      <c r="Y124" s="34">
        <v>0</v>
      </c>
      <c r="Z124" s="70" t="s">
        <v>88</v>
      </c>
      <c r="AA124" s="70" t="s">
        <v>51</v>
      </c>
      <c r="AB124" s="70" t="s">
        <v>598</v>
      </c>
      <c r="AC124" s="47">
        <v>2528</v>
      </c>
      <c r="AD124" s="48"/>
    </row>
    <row r="125" spans="1:30" s="49" customFormat="1" ht="19.5" customHeight="1">
      <c r="A125" s="33"/>
      <c r="B125" s="34">
        <v>27</v>
      </c>
      <c r="C125" s="34">
        <v>122</v>
      </c>
      <c r="D125" s="34" t="s">
        <v>567</v>
      </c>
      <c r="E125" s="65" t="s">
        <v>776</v>
      </c>
      <c r="F125" s="37" t="s">
        <v>777</v>
      </c>
      <c r="G125" s="38" t="s">
        <v>778</v>
      </c>
      <c r="H125" s="39" t="s">
        <v>43</v>
      </c>
      <c r="I125" s="39" t="s">
        <v>32</v>
      </c>
      <c r="J125" s="39"/>
      <c r="K125" s="50">
        <v>641</v>
      </c>
      <c r="L125" s="39" t="s">
        <v>118</v>
      </c>
      <c r="M125" s="41">
        <v>117</v>
      </c>
      <c r="N125" s="51" t="s">
        <v>779</v>
      </c>
      <c r="O125" s="37" t="s">
        <v>780</v>
      </c>
      <c r="P125" s="34">
        <v>0</v>
      </c>
      <c r="Q125" s="43" t="s">
        <v>37</v>
      </c>
      <c r="R125" s="43"/>
      <c r="S125" s="34"/>
      <c r="T125" s="44"/>
      <c r="U125" s="44"/>
      <c r="V125" s="34">
        <v>0</v>
      </c>
      <c r="W125" s="56" t="s">
        <v>781</v>
      </c>
      <c r="X125" s="44"/>
      <c r="Y125" s="34">
        <v>0</v>
      </c>
      <c r="Z125" s="70" t="s">
        <v>88</v>
      </c>
      <c r="AA125" s="70" t="s">
        <v>782</v>
      </c>
      <c r="AB125" s="70"/>
      <c r="AC125" s="47">
        <v>3617</v>
      </c>
      <c r="AD125" s="48"/>
    </row>
    <row r="126" spans="1:30" s="49" customFormat="1" ht="19.5" customHeight="1">
      <c r="A126" s="33"/>
      <c r="B126" s="34">
        <v>29</v>
      </c>
      <c r="C126" s="34">
        <v>123</v>
      </c>
      <c r="D126" s="34" t="s">
        <v>567</v>
      </c>
      <c r="E126" s="67" t="s">
        <v>783</v>
      </c>
      <c r="F126" s="37" t="s">
        <v>784</v>
      </c>
      <c r="G126" s="38" t="s">
        <v>785</v>
      </c>
      <c r="H126" s="39" t="s">
        <v>43</v>
      </c>
      <c r="I126" s="39" t="s">
        <v>44</v>
      </c>
      <c r="J126" s="39"/>
      <c r="K126" s="50">
        <v>336</v>
      </c>
      <c r="L126" s="39" t="s">
        <v>786</v>
      </c>
      <c r="M126" s="41">
        <v>676</v>
      </c>
      <c r="N126" s="42" t="s">
        <v>787</v>
      </c>
      <c r="O126" s="51" t="s">
        <v>788</v>
      </c>
      <c r="P126" s="34"/>
      <c r="Q126" s="44"/>
      <c r="R126" s="44"/>
      <c r="S126" s="34"/>
      <c r="T126" s="44"/>
      <c r="U126" s="44"/>
      <c r="V126" s="34">
        <v>0</v>
      </c>
      <c r="W126" s="45" t="s">
        <v>789</v>
      </c>
      <c r="X126" s="44"/>
      <c r="Y126" s="34"/>
      <c r="Z126" s="61"/>
      <c r="AA126" s="44"/>
      <c r="AB126" s="44"/>
      <c r="AC126" s="47">
        <v>2473</v>
      </c>
      <c r="AD126" s="48"/>
    </row>
    <row r="127" spans="1:30" s="49" customFormat="1" ht="19.5" customHeight="1">
      <c r="A127" s="33"/>
      <c r="B127" s="34">
        <v>32</v>
      </c>
      <c r="C127" s="34">
        <v>124</v>
      </c>
      <c r="D127" s="34" t="s">
        <v>567</v>
      </c>
      <c r="E127" s="65" t="s">
        <v>790</v>
      </c>
      <c r="F127" s="37" t="s">
        <v>791</v>
      </c>
      <c r="G127" s="38" t="s">
        <v>792</v>
      </c>
      <c r="H127" s="39" t="s">
        <v>31</v>
      </c>
      <c r="I127" s="39" t="s">
        <v>44</v>
      </c>
      <c r="J127" s="39"/>
      <c r="K127" s="50">
        <v>3879</v>
      </c>
      <c r="L127" s="39" t="s">
        <v>57</v>
      </c>
      <c r="M127" s="41">
        <v>456</v>
      </c>
      <c r="N127" s="51" t="s">
        <v>793</v>
      </c>
      <c r="O127" s="37" t="s">
        <v>794</v>
      </c>
      <c r="P127" s="34">
        <v>0</v>
      </c>
      <c r="Q127" s="43" t="s">
        <v>795</v>
      </c>
      <c r="R127" s="51" t="s">
        <v>796</v>
      </c>
      <c r="S127" s="34">
        <v>0</v>
      </c>
      <c r="T127" s="51" t="s">
        <v>296</v>
      </c>
      <c r="U127" s="51"/>
      <c r="V127" s="34"/>
      <c r="W127" s="56"/>
      <c r="X127" s="44"/>
      <c r="Y127" s="34"/>
      <c r="Z127" s="43"/>
      <c r="AA127" s="51"/>
      <c r="AB127" s="51"/>
      <c r="AC127" s="47">
        <v>3600</v>
      </c>
      <c r="AD127" s="48" t="s">
        <v>574</v>
      </c>
    </row>
    <row r="128" spans="1:30" s="49" customFormat="1" ht="19.5" customHeight="1">
      <c r="A128" s="33"/>
      <c r="B128" s="34">
        <v>34</v>
      </c>
      <c r="C128" s="34">
        <v>125</v>
      </c>
      <c r="D128" s="34" t="s">
        <v>567</v>
      </c>
      <c r="E128" s="65" t="s">
        <v>797</v>
      </c>
      <c r="F128" s="37" t="s">
        <v>798</v>
      </c>
      <c r="G128" s="38" t="s">
        <v>799</v>
      </c>
      <c r="H128" s="39" t="s">
        <v>43</v>
      </c>
      <c r="I128" s="39" t="s">
        <v>32</v>
      </c>
      <c r="J128" s="39"/>
      <c r="K128" s="50">
        <v>285</v>
      </c>
      <c r="L128" s="39" t="s">
        <v>106</v>
      </c>
      <c r="M128" s="41">
        <v>91</v>
      </c>
      <c r="N128" s="51" t="s">
        <v>800</v>
      </c>
      <c r="O128" s="37" t="s">
        <v>801</v>
      </c>
      <c r="P128" s="34">
        <v>0</v>
      </c>
      <c r="Q128" s="43" t="s">
        <v>580</v>
      </c>
      <c r="R128" s="43"/>
      <c r="S128" s="34"/>
      <c r="T128" s="44"/>
      <c r="U128" s="44"/>
      <c r="V128" s="34"/>
      <c r="W128" s="56"/>
      <c r="X128" s="44"/>
      <c r="Y128" s="34"/>
      <c r="Z128" s="43"/>
      <c r="AA128" s="43"/>
      <c r="AB128" s="43"/>
      <c r="AC128" s="47">
        <v>2718</v>
      </c>
      <c r="AD128" s="48"/>
    </row>
    <row r="129" spans="1:30" s="49" customFormat="1" ht="19.5" customHeight="1">
      <c r="A129" s="33"/>
      <c r="B129" s="34">
        <v>37</v>
      </c>
      <c r="C129" s="34">
        <v>126</v>
      </c>
      <c r="D129" s="34" t="s">
        <v>567</v>
      </c>
      <c r="E129" s="65" t="s">
        <v>802</v>
      </c>
      <c r="F129" s="37" t="s">
        <v>362</v>
      </c>
      <c r="G129" s="38" t="s">
        <v>803</v>
      </c>
      <c r="H129" s="62" t="s">
        <v>43</v>
      </c>
      <c r="I129" s="39" t="s">
        <v>32</v>
      </c>
      <c r="J129" s="39"/>
      <c r="K129" s="50">
        <v>644</v>
      </c>
      <c r="L129" s="39" t="s">
        <v>186</v>
      </c>
      <c r="M129" s="41">
        <v>252</v>
      </c>
      <c r="N129" s="51" t="s">
        <v>804</v>
      </c>
      <c r="O129" s="37" t="s">
        <v>805</v>
      </c>
      <c r="P129" s="34">
        <v>0</v>
      </c>
      <c r="Q129" s="43" t="s">
        <v>614</v>
      </c>
      <c r="R129" s="43"/>
      <c r="S129" s="34"/>
      <c r="T129" s="44"/>
      <c r="U129" s="44"/>
      <c r="V129" s="34"/>
      <c r="W129" s="56"/>
      <c r="X129" s="44"/>
      <c r="Y129" s="34"/>
      <c r="Z129" s="43"/>
      <c r="AA129" s="43"/>
      <c r="AB129" s="43"/>
      <c r="AC129" s="47">
        <v>2350</v>
      </c>
      <c r="AD129" s="48" t="s">
        <v>574</v>
      </c>
    </row>
    <row r="130" spans="1:30" s="49" customFormat="1" ht="19.5" customHeight="1">
      <c r="A130" s="33"/>
      <c r="B130" s="34">
        <v>38</v>
      </c>
      <c r="C130" s="34">
        <v>127</v>
      </c>
      <c r="D130" s="34" t="s">
        <v>567</v>
      </c>
      <c r="E130" s="68" t="s">
        <v>806</v>
      </c>
      <c r="F130" s="54" t="s">
        <v>635</v>
      </c>
      <c r="G130" s="38" t="s">
        <v>807</v>
      </c>
      <c r="H130" s="39" t="s">
        <v>43</v>
      </c>
      <c r="I130" s="39" t="s">
        <v>662</v>
      </c>
      <c r="J130" s="39"/>
      <c r="K130" s="50">
        <v>951</v>
      </c>
      <c r="L130" s="39" t="s">
        <v>118</v>
      </c>
      <c r="M130" s="41">
        <v>104</v>
      </c>
      <c r="N130" s="51" t="s">
        <v>808</v>
      </c>
      <c r="O130" s="70" t="s">
        <v>809</v>
      </c>
      <c r="P130" s="34"/>
      <c r="Q130" s="44"/>
      <c r="R130" s="44"/>
      <c r="S130" s="34"/>
      <c r="T130" s="44"/>
      <c r="U130" s="44"/>
      <c r="V130" s="34"/>
      <c r="W130" s="56"/>
      <c r="X130" s="44"/>
      <c r="Y130" s="34">
        <v>0</v>
      </c>
      <c r="Z130" s="70" t="s">
        <v>222</v>
      </c>
      <c r="AA130" s="70" t="s">
        <v>810</v>
      </c>
      <c r="AB130" s="70" t="s">
        <v>598</v>
      </c>
      <c r="AC130" s="47">
        <v>2607</v>
      </c>
      <c r="AD130" s="48"/>
    </row>
    <row r="131" spans="1:30" s="49" customFormat="1" ht="19.5" customHeight="1">
      <c r="A131" s="33"/>
      <c r="B131" s="34">
        <v>41</v>
      </c>
      <c r="C131" s="34">
        <v>128</v>
      </c>
      <c r="D131" s="34" t="s">
        <v>567</v>
      </c>
      <c r="E131" s="65" t="s">
        <v>811</v>
      </c>
      <c r="F131" s="54" t="s">
        <v>243</v>
      </c>
      <c r="G131" s="38" t="s">
        <v>812</v>
      </c>
      <c r="H131" s="39" t="s">
        <v>31</v>
      </c>
      <c r="I131" s="39" t="s">
        <v>32</v>
      </c>
      <c r="J131" s="39"/>
      <c r="K131" s="50">
        <v>1862</v>
      </c>
      <c r="L131" s="39" t="s">
        <v>46</v>
      </c>
      <c r="M131" s="41">
        <v>431</v>
      </c>
      <c r="N131" s="42" t="s">
        <v>813</v>
      </c>
      <c r="O131" s="37" t="s">
        <v>814</v>
      </c>
      <c r="P131" s="34">
        <v>0</v>
      </c>
      <c r="Q131" s="43" t="s">
        <v>815</v>
      </c>
      <c r="R131" s="43"/>
      <c r="S131" s="34"/>
      <c r="T131" s="44"/>
      <c r="U131" s="44"/>
      <c r="V131" s="34"/>
      <c r="W131" s="56"/>
      <c r="X131" s="44"/>
      <c r="Y131" s="34"/>
      <c r="Z131" s="43"/>
      <c r="AA131" s="43"/>
      <c r="AB131" s="43"/>
      <c r="AC131" s="47">
        <v>2857</v>
      </c>
      <c r="AD131" s="48"/>
    </row>
    <row r="132" spans="1:30" s="49" customFormat="1" ht="19.5" customHeight="1">
      <c r="A132" s="33"/>
      <c r="B132" s="34">
        <v>43</v>
      </c>
      <c r="C132" s="34">
        <v>129</v>
      </c>
      <c r="D132" s="34" t="s">
        <v>567</v>
      </c>
      <c r="E132" s="67" t="s">
        <v>816</v>
      </c>
      <c r="F132" s="54" t="s">
        <v>53</v>
      </c>
      <c r="G132" s="38" t="s">
        <v>53</v>
      </c>
      <c r="H132" s="39" t="s">
        <v>31</v>
      </c>
      <c r="I132" s="39" t="s">
        <v>32</v>
      </c>
      <c r="J132" s="39"/>
      <c r="K132" s="50">
        <v>3667</v>
      </c>
      <c r="L132" s="39" t="s">
        <v>57</v>
      </c>
      <c r="M132" s="41">
        <v>606</v>
      </c>
      <c r="N132" s="42" t="s">
        <v>817</v>
      </c>
      <c r="O132" s="51" t="s">
        <v>818</v>
      </c>
      <c r="P132" s="34"/>
      <c r="Q132" s="44"/>
      <c r="R132" s="44"/>
      <c r="S132" s="34"/>
      <c r="T132" s="44"/>
      <c r="U132" s="44"/>
      <c r="V132" s="34">
        <v>0</v>
      </c>
      <c r="W132" s="45" t="s">
        <v>819</v>
      </c>
      <c r="X132" s="61" t="s">
        <v>820</v>
      </c>
      <c r="Y132" s="34"/>
      <c r="Z132" s="61"/>
      <c r="AA132" s="61"/>
      <c r="AB132" s="61"/>
      <c r="AC132" s="61">
        <v>2650</v>
      </c>
      <c r="AD132" s="48" t="s">
        <v>203</v>
      </c>
    </row>
    <row r="133" spans="1:30" s="49" customFormat="1" ht="19.5" customHeight="1">
      <c r="A133" s="33"/>
      <c r="B133" s="34">
        <v>44</v>
      </c>
      <c r="C133" s="34">
        <v>130</v>
      </c>
      <c r="D133" s="34" t="s">
        <v>400</v>
      </c>
      <c r="E133" s="68" t="s">
        <v>821</v>
      </c>
      <c r="F133" s="70" t="s">
        <v>822</v>
      </c>
      <c r="G133" s="70" t="s">
        <v>823</v>
      </c>
      <c r="H133" s="39" t="s">
        <v>43</v>
      </c>
      <c r="I133" s="39" t="s">
        <v>44</v>
      </c>
      <c r="J133" s="39"/>
      <c r="K133" s="50">
        <v>1722</v>
      </c>
      <c r="L133" s="39" t="s">
        <v>118</v>
      </c>
      <c r="M133" s="41">
        <v>246</v>
      </c>
      <c r="N133" s="51" t="s">
        <v>824</v>
      </c>
      <c r="O133" s="72" t="s">
        <v>825</v>
      </c>
      <c r="P133" s="34"/>
      <c r="Q133" s="44"/>
      <c r="R133" s="44"/>
      <c r="S133" s="34"/>
      <c r="T133" s="44"/>
      <c r="U133" s="44"/>
      <c r="V133" s="34"/>
      <c r="W133" s="56"/>
      <c r="X133" s="44"/>
      <c r="Y133" s="34">
        <v>0</v>
      </c>
      <c r="Z133" s="70" t="s">
        <v>280</v>
      </c>
      <c r="AA133" s="70" t="s">
        <v>281</v>
      </c>
      <c r="AB133" s="70" t="s">
        <v>191</v>
      </c>
      <c r="AC133" s="47">
        <v>2767</v>
      </c>
      <c r="AD133" s="48"/>
    </row>
    <row r="134" spans="1:30" s="49" customFormat="1" ht="19.5" customHeight="1">
      <c r="A134" s="33"/>
      <c r="B134" s="34">
        <v>49</v>
      </c>
      <c r="C134" s="34">
        <v>131</v>
      </c>
      <c r="D134" s="34" t="s">
        <v>400</v>
      </c>
      <c r="E134" s="65" t="s">
        <v>826</v>
      </c>
      <c r="F134" s="37" t="s">
        <v>716</v>
      </c>
      <c r="G134" s="38" t="s">
        <v>827</v>
      </c>
      <c r="H134" s="39" t="s">
        <v>43</v>
      </c>
      <c r="I134" s="39" t="s">
        <v>44</v>
      </c>
      <c r="J134" s="39"/>
      <c r="K134" s="50">
        <v>229</v>
      </c>
      <c r="L134" s="39" t="s">
        <v>186</v>
      </c>
      <c r="M134" s="41">
        <v>289</v>
      </c>
      <c r="N134" s="51" t="s">
        <v>828</v>
      </c>
      <c r="O134" s="37" t="s">
        <v>829</v>
      </c>
      <c r="P134" s="34">
        <v>0</v>
      </c>
      <c r="Q134" s="43" t="s">
        <v>704</v>
      </c>
      <c r="R134" s="43"/>
      <c r="S134" s="34"/>
      <c r="T134" s="44"/>
      <c r="U134" s="44"/>
      <c r="V134" s="34"/>
      <c r="W134" s="56"/>
      <c r="X134" s="44"/>
      <c r="Y134" s="34"/>
      <c r="Z134" s="43"/>
      <c r="AA134" s="43"/>
      <c r="AB134" s="43"/>
      <c r="AC134" s="47">
        <v>2527</v>
      </c>
      <c r="AD134" s="48"/>
    </row>
    <row r="135" spans="1:30" s="49" customFormat="1" ht="19.5" customHeight="1">
      <c r="A135" s="33"/>
      <c r="B135" s="34">
        <v>50</v>
      </c>
      <c r="C135" s="34">
        <v>132</v>
      </c>
      <c r="D135" s="34" t="s">
        <v>400</v>
      </c>
      <c r="E135" s="67" t="s">
        <v>830</v>
      </c>
      <c r="F135" s="37" t="s">
        <v>831</v>
      </c>
      <c r="G135" s="37" t="s">
        <v>832</v>
      </c>
      <c r="H135" s="78" t="s">
        <v>207</v>
      </c>
      <c r="I135" s="39" t="s">
        <v>208</v>
      </c>
      <c r="J135" s="39"/>
      <c r="K135" s="50">
        <v>2802</v>
      </c>
      <c r="L135" s="39" t="s">
        <v>46</v>
      </c>
      <c r="M135" s="41">
        <v>496</v>
      </c>
      <c r="N135" s="51" t="s">
        <v>833</v>
      </c>
      <c r="O135" s="51" t="s">
        <v>834</v>
      </c>
      <c r="P135" s="78"/>
      <c r="Q135" s="51"/>
      <c r="R135" s="51"/>
      <c r="S135" s="78">
        <v>0</v>
      </c>
      <c r="T135" s="51" t="s">
        <v>835</v>
      </c>
      <c r="U135" s="51"/>
      <c r="V135" s="34"/>
      <c r="W135" s="56"/>
      <c r="X135" s="44"/>
      <c r="Y135" s="34"/>
      <c r="Z135" s="51"/>
      <c r="AA135" s="51"/>
      <c r="AB135" s="51"/>
      <c r="AC135" s="47">
        <v>3583</v>
      </c>
      <c r="AD135" s="48"/>
    </row>
    <row r="136" spans="1:30" s="49" customFormat="1" ht="19.5" customHeight="1">
      <c r="A136" s="33"/>
      <c r="B136" s="34">
        <v>53</v>
      </c>
      <c r="C136" s="34">
        <v>133</v>
      </c>
      <c r="D136" s="34" t="s">
        <v>400</v>
      </c>
      <c r="E136" s="67" t="s">
        <v>836</v>
      </c>
      <c r="F136" s="54" t="s">
        <v>837</v>
      </c>
      <c r="G136" s="37" t="s">
        <v>838</v>
      </c>
      <c r="H136" s="39" t="s">
        <v>43</v>
      </c>
      <c r="I136" s="39" t="s">
        <v>44</v>
      </c>
      <c r="J136" s="39"/>
      <c r="K136" s="50">
        <v>244</v>
      </c>
      <c r="L136" s="39" t="s">
        <v>46</v>
      </c>
      <c r="M136" s="41">
        <v>73</v>
      </c>
      <c r="N136" s="42" t="s">
        <v>839</v>
      </c>
      <c r="O136" s="37" t="s">
        <v>840</v>
      </c>
      <c r="P136" s="34"/>
      <c r="Q136" s="44"/>
      <c r="R136" s="44"/>
      <c r="S136" s="34"/>
      <c r="T136" s="44"/>
      <c r="U136" s="44"/>
      <c r="V136" s="34">
        <v>0</v>
      </c>
      <c r="W136" s="66" t="s">
        <v>841</v>
      </c>
      <c r="X136" s="44"/>
      <c r="Y136" s="34"/>
      <c r="Z136" s="52"/>
      <c r="AA136" s="44"/>
      <c r="AB136" s="44"/>
      <c r="AC136" s="61">
        <v>2500</v>
      </c>
      <c r="AD136" s="48"/>
    </row>
    <row r="137" spans="1:30" s="49" customFormat="1" ht="19.5" customHeight="1">
      <c r="A137" s="33"/>
      <c r="B137" s="34">
        <v>56</v>
      </c>
      <c r="C137" s="34">
        <v>134</v>
      </c>
      <c r="D137" s="34" t="s">
        <v>400</v>
      </c>
      <c r="E137" s="65" t="s">
        <v>842</v>
      </c>
      <c r="F137" s="37" t="s">
        <v>716</v>
      </c>
      <c r="G137" s="38" t="s">
        <v>843</v>
      </c>
      <c r="H137" s="39" t="s">
        <v>31</v>
      </c>
      <c r="I137" s="39" t="s">
        <v>44</v>
      </c>
      <c r="J137" s="39"/>
      <c r="K137" s="50">
        <v>662</v>
      </c>
      <c r="L137" s="39" t="s">
        <v>34</v>
      </c>
      <c r="M137" s="41">
        <v>590</v>
      </c>
      <c r="N137" s="51" t="s">
        <v>844</v>
      </c>
      <c r="O137" s="37" t="s">
        <v>845</v>
      </c>
      <c r="P137" s="34">
        <v>0</v>
      </c>
      <c r="Q137" s="43" t="s">
        <v>704</v>
      </c>
      <c r="R137" s="43" t="s">
        <v>846</v>
      </c>
      <c r="S137" s="34">
        <v>0</v>
      </c>
      <c r="T137" s="51" t="s">
        <v>704</v>
      </c>
      <c r="U137" s="51"/>
      <c r="V137" s="34"/>
      <c r="W137" s="56"/>
      <c r="X137" s="44"/>
      <c r="Y137" s="34"/>
      <c r="Z137" s="43"/>
      <c r="AA137" s="43"/>
      <c r="AB137" s="43"/>
      <c r="AC137" s="47">
        <v>2901</v>
      </c>
      <c r="AD137" s="48"/>
    </row>
    <row r="138" spans="1:30" s="49" customFormat="1" ht="19.5" customHeight="1">
      <c r="A138" s="33"/>
      <c r="B138" s="34">
        <v>58</v>
      </c>
      <c r="C138" s="34">
        <v>135</v>
      </c>
      <c r="D138" s="34" t="s">
        <v>400</v>
      </c>
      <c r="E138" s="68" t="s">
        <v>847</v>
      </c>
      <c r="F138" s="70" t="s">
        <v>848</v>
      </c>
      <c r="G138" s="70" t="s">
        <v>849</v>
      </c>
      <c r="H138" s="39" t="s">
        <v>31</v>
      </c>
      <c r="I138" s="39" t="s">
        <v>44</v>
      </c>
      <c r="J138" s="39"/>
      <c r="K138" s="50">
        <v>5572</v>
      </c>
      <c r="L138" s="39" t="s">
        <v>850</v>
      </c>
      <c r="M138" s="41">
        <v>401</v>
      </c>
      <c r="N138" s="79" t="s">
        <v>851</v>
      </c>
      <c r="O138" s="69" t="s">
        <v>852</v>
      </c>
      <c r="P138" s="34"/>
      <c r="Q138" s="44"/>
      <c r="R138" s="44"/>
      <c r="S138" s="34"/>
      <c r="T138" s="44"/>
      <c r="U138" s="44"/>
      <c r="V138" s="34"/>
      <c r="W138" s="56"/>
      <c r="X138" s="44"/>
      <c r="Y138" s="34">
        <v>0</v>
      </c>
      <c r="Z138" s="70" t="s">
        <v>190</v>
      </c>
      <c r="AA138" s="70" t="s">
        <v>191</v>
      </c>
      <c r="AB138" s="70"/>
      <c r="AC138" s="47">
        <v>2621</v>
      </c>
      <c r="AD138" s="48"/>
    </row>
    <row r="139" spans="1:30" s="49" customFormat="1" ht="19.5" customHeight="1">
      <c r="A139" s="33"/>
      <c r="B139" s="34">
        <v>59</v>
      </c>
      <c r="C139" s="34">
        <v>136</v>
      </c>
      <c r="D139" s="34" t="s">
        <v>400</v>
      </c>
      <c r="E139" s="65" t="s">
        <v>853</v>
      </c>
      <c r="F139" s="37" t="s">
        <v>854</v>
      </c>
      <c r="G139" s="37" t="s">
        <v>855</v>
      </c>
      <c r="H139" s="39" t="s">
        <v>207</v>
      </c>
      <c r="I139" s="39" t="s">
        <v>208</v>
      </c>
      <c r="J139" s="39"/>
      <c r="K139" s="50">
        <v>1097</v>
      </c>
      <c r="L139" s="39" t="s">
        <v>65</v>
      </c>
      <c r="M139" s="41">
        <v>129</v>
      </c>
      <c r="N139" s="51" t="s">
        <v>856</v>
      </c>
      <c r="O139" s="37" t="s">
        <v>857</v>
      </c>
      <c r="P139" s="34">
        <v>0</v>
      </c>
      <c r="Q139" s="43" t="s">
        <v>704</v>
      </c>
      <c r="R139" s="43"/>
      <c r="S139" s="34"/>
      <c r="T139" s="44"/>
      <c r="U139" s="44"/>
      <c r="V139" s="34"/>
      <c r="W139" s="56"/>
      <c r="X139" s="44"/>
      <c r="Y139" s="34"/>
      <c r="Z139" s="43"/>
      <c r="AA139" s="43"/>
      <c r="AB139" s="43"/>
      <c r="AC139" s="47">
        <v>3014</v>
      </c>
      <c r="AD139" s="48" t="s">
        <v>203</v>
      </c>
    </row>
    <row r="140" spans="1:30" s="49" customFormat="1" ht="19.5" customHeight="1">
      <c r="A140" s="33"/>
      <c r="B140" s="34">
        <v>61</v>
      </c>
      <c r="C140" s="34">
        <v>137</v>
      </c>
      <c r="D140" s="34" t="s">
        <v>400</v>
      </c>
      <c r="E140" s="65" t="s">
        <v>858</v>
      </c>
      <c r="F140" s="54" t="s">
        <v>331</v>
      </c>
      <c r="G140" s="38" t="s">
        <v>859</v>
      </c>
      <c r="H140" s="34" t="s">
        <v>498</v>
      </c>
      <c r="I140" s="34" t="s">
        <v>860</v>
      </c>
      <c r="J140" s="34"/>
      <c r="K140" s="40">
        <v>366</v>
      </c>
      <c r="L140" s="34" t="s">
        <v>198</v>
      </c>
      <c r="M140" s="47">
        <v>149</v>
      </c>
      <c r="N140" s="79" t="s">
        <v>861</v>
      </c>
      <c r="O140" s="44" t="s">
        <v>862</v>
      </c>
      <c r="P140" s="34">
        <v>0</v>
      </c>
      <c r="Q140" s="43" t="s">
        <v>37</v>
      </c>
      <c r="R140" s="43" t="s">
        <v>863</v>
      </c>
      <c r="S140" s="34"/>
      <c r="T140" s="44"/>
      <c r="U140" s="44"/>
      <c r="V140" s="34"/>
      <c r="W140" s="56"/>
      <c r="X140" s="44"/>
      <c r="Y140" s="34"/>
      <c r="Z140" s="43"/>
      <c r="AA140" s="43"/>
      <c r="AB140" s="43"/>
      <c r="AC140" s="47">
        <v>3257</v>
      </c>
      <c r="AD140" s="48"/>
    </row>
    <row r="141" spans="1:30" s="49" customFormat="1" ht="19.5" customHeight="1">
      <c r="A141" s="33"/>
      <c r="B141" s="34">
        <v>62</v>
      </c>
      <c r="C141" s="34">
        <v>138</v>
      </c>
      <c r="D141" s="34" t="s">
        <v>400</v>
      </c>
      <c r="E141" s="68" t="s">
        <v>864</v>
      </c>
      <c r="F141" s="54" t="s">
        <v>53</v>
      </c>
      <c r="G141" s="38" t="s">
        <v>865</v>
      </c>
      <c r="H141" s="39" t="s">
        <v>43</v>
      </c>
      <c r="I141" s="39" t="s">
        <v>32</v>
      </c>
      <c r="J141" s="39"/>
      <c r="K141" s="50">
        <v>749</v>
      </c>
      <c r="L141" s="39" t="s">
        <v>84</v>
      </c>
      <c r="M141" s="41">
        <v>127</v>
      </c>
      <c r="N141" s="51" t="s">
        <v>866</v>
      </c>
      <c r="O141" s="69" t="s">
        <v>867</v>
      </c>
      <c r="P141" s="34"/>
      <c r="Q141" s="44"/>
      <c r="R141" s="44"/>
      <c r="S141" s="34"/>
      <c r="T141" s="44"/>
      <c r="U141" s="44"/>
      <c r="V141" s="34"/>
      <c r="W141" s="56"/>
      <c r="X141" s="44"/>
      <c r="Y141" s="34">
        <v>0</v>
      </c>
      <c r="Z141" s="70" t="s">
        <v>88</v>
      </c>
      <c r="AA141" s="70" t="s">
        <v>51</v>
      </c>
      <c r="AB141" s="70" t="s">
        <v>191</v>
      </c>
      <c r="AC141" s="47">
        <v>3576</v>
      </c>
      <c r="AD141" s="48"/>
    </row>
    <row r="142" spans="1:30" s="49" customFormat="1" ht="19.5" customHeight="1">
      <c r="A142" s="33"/>
      <c r="B142" s="34">
        <v>63</v>
      </c>
      <c r="C142" s="34">
        <v>139</v>
      </c>
      <c r="D142" s="34" t="s">
        <v>400</v>
      </c>
      <c r="E142" s="65" t="s">
        <v>868</v>
      </c>
      <c r="F142" s="54" t="s">
        <v>837</v>
      </c>
      <c r="G142" s="37" t="s">
        <v>869</v>
      </c>
      <c r="H142" s="39" t="s">
        <v>43</v>
      </c>
      <c r="I142" s="39" t="s">
        <v>44</v>
      </c>
      <c r="J142" s="39"/>
      <c r="K142" s="50">
        <v>205</v>
      </c>
      <c r="L142" s="39" t="s">
        <v>118</v>
      </c>
      <c r="M142" s="41">
        <v>30</v>
      </c>
      <c r="N142" s="51" t="s">
        <v>870</v>
      </c>
      <c r="O142" s="37" t="s">
        <v>871</v>
      </c>
      <c r="P142" s="34">
        <v>0</v>
      </c>
      <c r="Q142" s="43" t="s">
        <v>495</v>
      </c>
      <c r="R142" s="43"/>
      <c r="S142" s="34"/>
      <c r="T142" s="44"/>
      <c r="U142" s="44"/>
      <c r="V142" s="34"/>
      <c r="W142" s="56"/>
      <c r="X142" s="44"/>
      <c r="Y142" s="34"/>
      <c r="Z142" s="43"/>
      <c r="AA142" s="43"/>
      <c r="AB142" s="43"/>
      <c r="AC142" s="47">
        <v>2431</v>
      </c>
      <c r="AD142" s="48"/>
    </row>
    <row r="143" spans="1:30" s="49" customFormat="1" ht="19.5" customHeight="1">
      <c r="A143" s="33"/>
      <c r="B143" s="34">
        <v>64</v>
      </c>
      <c r="C143" s="34">
        <v>140</v>
      </c>
      <c r="D143" s="34" t="s">
        <v>400</v>
      </c>
      <c r="E143" s="67" t="s">
        <v>872</v>
      </c>
      <c r="F143" s="54" t="s">
        <v>873</v>
      </c>
      <c r="G143" s="38" t="s">
        <v>874</v>
      </c>
      <c r="H143" s="78" t="s">
        <v>43</v>
      </c>
      <c r="I143" s="39" t="s">
        <v>83</v>
      </c>
      <c r="J143" s="39"/>
      <c r="K143" s="50">
        <v>245</v>
      </c>
      <c r="L143" s="39" t="s">
        <v>65</v>
      </c>
      <c r="M143" s="41">
        <v>40</v>
      </c>
      <c r="N143" s="42" t="s">
        <v>875</v>
      </c>
      <c r="O143" s="37" t="s">
        <v>876</v>
      </c>
      <c r="P143" s="78"/>
      <c r="Q143" s="51"/>
      <c r="R143" s="51"/>
      <c r="S143" s="78">
        <v>0</v>
      </c>
      <c r="T143" s="51" t="s">
        <v>877</v>
      </c>
      <c r="U143" s="51"/>
      <c r="V143" s="34"/>
      <c r="W143" s="56"/>
      <c r="X143" s="44"/>
      <c r="Y143" s="34"/>
      <c r="Z143" s="51"/>
      <c r="AA143" s="51"/>
      <c r="AB143" s="51"/>
      <c r="AC143" s="47">
        <v>2768</v>
      </c>
      <c r="AD143" s="48"/>
    </row>
    <row r="144" spans="1:30" s="49" customFormat="1" ht="19.5" customHeight="1">
      <c r="A144" s="33"/>
      <c r="B144" s="34">
        <v>65</v>
      </c>
      <c r="C144" s="34">
        <v>141</v>
      </c>
      <c r="D144" s="34" t="s">
        <v>400</v>
      </c>
      <c r="E144" s="67" t="s">
        <v>878</v>
      </c>
      <c r="F144" s="37" t="s">
        <v>879</v>
      </c>
      <c r="G144" s="38" t="s">
        <v>880</v>
      </c>
      <c r="H144" s="39" t="s">
        <v>31</v>
      </c>
      <c r="I144" s="39" t="s">
        <v>32</v>
      </c>
      <c r="J144" s="39"/>
      <c r="K144" s="50">
        <v>835</v>
      </c>
      <c r="L144" s="39" t="s">
        <v>186</v>
      </c>
      <c r="M144" s="41">
        <v>192</v>
      </c>
      <c r="N144" s="42" t="s">
        <v>881</v>
      </c>
      <c r="O144" s="51" t="s">
        <v>882</v>
      </c>
      <c r="P144" s="34"/>
      <c r="Q144" s="44"/>
      <c r="R144" s="44"/>
      <c r="S144" s="34"/>
      <c r="T144" s="44"/>
      <c r="U144" s="44"/>
      <c r="V144" s="34">
        <v>0</v>
      </c>
      <c r="W144" s="45" t="s">
        <v>883</v>
      </c>
      <c r="X144" s="44"/>
      <c r="Y144" s="34"/>
      <c r="Z144" s="61"/>
      <c r="AA144" s="44"/>
      <c r="AB144" s="44"/>
      <c r="AC144" s="61">
        <v>2500</v>
      </c>
      <c r="AD144" s="48"/>
    </row>
    <row r="145" spans="1:30" s="49" customFormat="1" ht="19.5" customHeight="1">
      <c r="A145" s="33"/>
      <c r="B145" s="34">
        <v>69</v>
      </c>
      <c r="C145" s="34">
        <v>142</v>
      </c>
      <c r="D145" s="34" t="s">
        <v>400</v>
      </c>
      <c r="E145" s="67" t="s">
        <v>884</v>
      </c>
      <c r="F145" s="54" t="s">
        <v>331</v>
      </c>
      <c r="G145" s="38" t="s">
        <v>885</v>
      </c>
      <c r="H145" s="39" t="s">
        <v>43</v>
      </c>
      <c r="I145" s="39" t="s">
        <v>44</v>
      </c>
      <c r="J145" s="39"/>
      <c r="K145" s="50">
        <v>556</v>
      </c>
      <c r="L145" s="39" t="s">
        <v>65</v>
      </c>
      <c r="M145" s="41">
        <v>193</v>
      </c>
      <c r="N145" s="42" t="s">
        <v>886</v>
      </c>
      <c r="O145" s="37" t="s">
        <v>887</v>
      </c>
      <c r="P145" s="34"/>
      <c r="Q145" s="44"/>
      <c r="R145" s="44"/>
      <c r="S145" s="34"/>
      <c r="T145" s="44"/>
      <c r="U145" s="44"/>
      <c r="V145" s="34">
        <v>0</v>
      </c>
      <c r="W145" s="82" t="s">
        <v>888</v>
      </c>
      <c r="X145" s="44"/>
      <c r="Y145" s="34"/>
      <c r="Z145" s="70" t="s">
        <v>190</v>
      </c>
      <c r="AA145" s="70" t="s">
        <v>191</v>
      </c>
      <c r="AB145" s="70"/>
      <c r="AC145" s="61">
        <v>2591</v>
      </c>
      <c r="AD145" s="48"/>
    </row>
    <row r="146" spans="1:30" s="49" customFormat="1" ht="19.5" customHeight="1">
      <c r="A146" s="33"/>
      <c r="B146" s="34">
        <v>71</v>
      </c>
      <c r="C146" s="34">
        <v>143</v>
      </c>
      <c r="D146" s="34" t="s">
        <v>400</v>
      </c>
      <c r="E146" s="65" t="s">
        <v>889</v>
      </c>
      <c r="F146" s="44" t="s">
        <v>890</v>
      </c>
      <c r="G146" s="38" t="s">
        <v>891</v>
      </c>
      <c r="H146" s="34" t="s">
        <v>498</v>
      </c>
      <c r="I146" s="34" t="s">
        <v>227</v>
      </c>
      <c r="J146" s="34"/>
      <c r="K146" s="40">
        <v>580</v>
      </c>
      <c r="L146" s="34" t="s">
        <v>465</v>
      </c>
      <c r="M146" s="47">
        <v>300</v>
      </c>
      <c r="N146" s="51" t="s">
        <v>892</v>
      </c>
      <c r="O146" s="44" t="s">
        <v>893</v>
      </c>
      <c r="P146" s="34">
        <v>0</v>
      </c>
      <c r="Q146" s="43" t="s">
        <v>658</v>
      </c>
      <c r="R146" s="43"/>
      <c r="S146" s="34"/>
      <c r="T146" s="44"/>
      <c r="U146" s="44"/>
      <c r="V146" s="34"/>
      <c r="W146" s="56"/>
      <c r="X146" s="44"/>
      <c r="Y146" s="34">
        <v>0</v>
      </c>
      <c r="Z146" s="70" t="s">
        <v>88</v>
      </c>
      <c r="AA146" s="70" t="s">
        <v>51</v>
      </c>
      <c r="AB146" s="70" t="s">
        <v>191</v>
      </c>
      <c r="AC146" s="47">
        <v>2922</v>
      </c>
      <c r="AD146" s="48"/>
    </row>
    <row r="147" spans="1:30" s="49" customFormat="1" ht="19.5" customHeight="1">
      <c r="A147" s="33"/>
      <c r="B147" s="34">
        <v>74</v>
      </c>
      <c r="C147" s="34">
        <v>144</v>
      </c>
      <c r="D147" s="34" t="s">
        <v>400</v>
      </c>
      <c r="E147" s="68" t="s">
        <v>894</v>
      </c>
      <c r="F147" s="70" t="s">
        <v>895</v>
      </c>
      <c r="G147" s="70" t="s">
        <v>896</v>
      </c>
      <c r="H147" s="39" t="s">
        <v>43</v>
      </c>
      <c r="I147" s="39" t="s">
        <v>44</v>
      </c>
      <c r="J147" s="39"/>
      <c r="K147" s="50">
        <v>231</v>
      </c>
      <c r="L147" s="39" t="s">
        <v>34</v>
      </c>
      <c r="M147" s="41">
        <v>65</v>
      </c>
      <c r="N147" s="51" t="s">
        <v>897</v>
      </c>
      <c r="O147" s="69" t="s">
        <v>898</v>
      </c>
      <c r="P147" s="34"/>
      <c r="Q147" s="44"/>
      <c r="R147" s="44"/>
      <c r="S147" s="34"/>
      <c r="T147" s="44"/>
      <c r="U147" s="44"/>
      <c r="V147" s="34"/>
      <c r="W147" s="56"/>
      <c r="X147" s="44"/>
      <c r="Y147" s="34">
        <v>0</v>
      </c>
      <c r="Z147" s="70" t="s">
        <v>88</v>
      </c>
      <c r="AA147" s="70" t="s">
        <v>51</v>
      </c>
      <c r="AB147" s="70" t="s">
        <v>191</v>
      </c>
      <c r="AC147" s="47">
        <v>2865</v>
      </c>
      <c r="AD147" s="48"/>
    </row>
    <row r="148" spans="1:30" s="49" customFormat="1" ht="19.5" customHeight="1">
      <c r="A148" s="33"/>
      <c r="B148" s="34">
        <v>75</v>
      </c>
      <c r="C148" s="34">
        <v>145</v>
      </c>
      <c r="D148" s="34" t="s">
        <v>400</v>
      </c>
      <c r="E148" s="68" t="s">
        <v>899</v>
      </c>
      <c r="F148" s="54" t="s">
        <v>900</v>
      </c>
      <c r="G148" s="38" t="s">
        <v>901</v>
      </c>
      <c r="H148" s="39" t="s">
        <v>43</v>
      </c>
      <c r="I148" s="39" t="s">
        <v>44</v>
      </c>
      <c r="J148" s="39"/>
      <c r="K148" s="50">
        <v>239</v>
      </c>
      <c r="L148" s="39" t="s">
        <v>118</v>
      </c>
      <c r="M148" s="41">
        <v>81</v>
      </c>
      <c r="N148" s="51" t="s">
        <v>902</v>
      </c>
      <c r="O148" s="69" t="s">
        <v>903</v>
      </c>
      <c r="P148" s="34"/>
      <c r="Q148" s="44"/>
      <c r="R148" s="44"/>
      <c r="S148" s="34"/>
      <c r="T148" s="44"/>
      <c r="U148" s="44"/>
      <c r="V148" s="34"/>
      <c r="W148" s="56"/>
      <c r="X148" s="44"/>
      <c r="Y148" s="34">
        <v>0</v>
      </c>
      <c r="Z148" s="70" t="s">
        <v>280</v>
      </c>
      <c r="AA148" s="70" t="s">
        <v>281</v>
      </c>
      <c r="AB148" s="70" t="s">
        <v>191</v>
      </c>
      <c r="AC148" s="47">
        <v>3072</v>
      </c>
      <c r="AD148" s="48"/>
    </row>
    <row r="149" spans="1:30" s="49" customFormat="1" ht="19.5" customHeight="1">
      <c r="A149" s="33"/>
      <c r="B149" s="34">
        <v>76</v>
      </c>
      <c r="C149" s="34">
        <v>146</v>
      </c>
      <c r="D149" s="34" t="s">
        <v>400</v>
      </c>
      <c r="E149" s="67" t="s">
        <v>904</v>
      </c>
      <c r="F149" s="54" t="s">
        <v>905</v>
      </c>
      <c r="G149" s="37" t="s">
        <v>906</v>
      </c>
      <c r="H149" s="39" t="s">
        <v>43</v>
      </c>
      <c r="I149" s="39" t="s">
        <v>44</v>
      </c>
      <c r="J149" s="39"/>
      <c r="K149" s="50">
        <v>1098</v>
      </c>
      <c r="L149" s="39" t="s">
        <v>46</v>
      </c>
      <c r="M149" s="41">
        <v>50</v>
      </c>
      <c r="N149" s="42" t="s">
        <v>907</v>
      </c>
      <c r="O149" s="44" t="s">
        <v>908</v>
      </c>
      <c r="P149" s="34"/>
      <c r="Q149" s="44"/>
      <c r="R149" s="44"/>
      <c r="S149" s="34"/>
      <c r="T149" s="44"/>
      <c r="U149" s="44"/>
      <c r="V149" s="34">
        <v>0</v>
      </c>
      <c r="W149" s="45" t="s">
        <v>909</v>
      </c>
      <c r="X149" s="44"/>
      <c r="Y149" s="34"/>
      <c r="Z149" s="61"/>
      <c r="AA149" s="44"/>
      <c r="AB149" s="44"/>
      <c r="AC149" s="61">
        <v>2500</v>
      </c>
      <c r="AD149" s="48"/>
    </row>
    <row r="150" spans="1:30" s="49" customFormat="1" ht="19.5" customHeight="1">
      <c r="A150" s="33"/>
      <c r="B150" s="34">
        <v>77</v>
      </c>
      <c r="C150" s="34">
        <v>147</v>
      </c>
      <c r="D150" s="34" t="s">
        <v>400</v>
      </c>
      <c r="E150" s="65" t="s">
        <v>910</v>
      </c>
      <c r="F150" s="54" t="s">
        <v>911</v>
      </c>
      <c r="G150" s="38" t="s">
        <v>912</v>
      </c>
      <c r="H150" s="39" t="s">
        <v>31</v>
      </c>
      <c r="I150" s="39" t="s">
        <v>44</v>
      </c>
      <c r="J150" s="39"/>
      <c r="K150" s="50">
        <v>921</v>
      </c>
      <c r="L150" s="39" t="s">
        <v>46</v>
      </c>
      <c r="M150" s="41">
        <v>1014</v>
      </c>
      <c r="N150" s="51" t="s">
        <v>913</v>
      </c>
      <c r="O150" s="37" t="s">
        <v>914</v>
      </c>
      <c r="P150" s="34">
        <v>0</v>
      </c>
      <c r="Q150" s="43" t="s">
        <v>915</v>
      </c>
      <c r="R150" s="43"/>
      <c r="S150" s="34"/>
      <c r="T150" s="44"/>
      <c r="U150" s="44"/>
      <c r="V150" s="34"/>
      <c r="W150" s="56"/>
      <c r="X150" s="44"/>
      <c r="Y150" s="34"/>
      <c r="Z150" s="43"/>
      <c r="AA150" s="43"/>
      <c r="AB150" s="43"/>
      <c r="AC150" s="47">
        <v>2553</v>
      </c>
      <c r="AD150" s="48"/>
    </row>
    <row r="151" spans="1:30" s="49" customFormat="1" ht="19.5" customHeight="1">
      <c r="A151" s="33"/>
      <c r="B151" s="34">
        <v>78</v>
      </c>
      <c r="C151" s="34">
        <v>148</v>
      </c>
      <c r="D151" s="34" t="s">
        <v>400</v>
      </c>
      <c r="E151" s="67" t="s">
        <v>916</v>
      </c>
      <c r="F151" s="37" t="s">
        <v>1665</v>
      </c>
      <c r="G151" s="38" t="s">
        <v>917</v>
      </c>
      <c r="H151" s="78" t="s">
        <v>43</v>
      </c>
      <c r="I151" s="39" t="s">
        <v>44</v>
      </c>
      <c r="J151" s="39"/>
      <c r="K151" s="50">
        <v>327</v>
      </c>
      <c r="L151" s="39" t="s">
        <v>84</v>
      </c>
      <c r="M151" s="41">
        <v>58</v>
      </c>
      <c r="N151" s="42" t="s">
        <v>918</v>
      </c>
      <c r="O151" s="37" t="s">
        <v>919</v>
      </c>
      <c r="P151" s="78"/>
      <c r="Q151" s="51"/>
      <c r="R151" s="51"/>
      <c r="S151" s="78">
        <v>0</v>
      </c>
      <c r="T151" s="51" t="s">
        <v>920</v>
      </c>
      <c r="U151" s="51"/>
      <c r="V151" s="34"/>
      <c r="W151" s="56"/>
      <c r="X151" s="44"/>
      <c r="Y151" s="34"/>
      <c r="Z151" s="51"/>
      <c r="AA151" s="51"/>
      <c r="AB151" s="51"/>
      <c r="AC151" s="47">
        <v>2907</v>
      </c>
      <c r="AD151" s="48"/>
    </row>
    <row r="152" spans="1:30" s="49" customFormat="1" ht="19.5" customHeight="1">
      <c r="A152" s="33"/>
      <c r="B152" s="34">
        <v>79</v>
      </c>
      <c r="C152" s="34">
        <v>149</v>
      </c>
      <c r="D152" s="34" t="s">
        <v>400</v>
      </c>
      <c r="E152" s="68" t="s">
        <v>921</v>
      </c>
      <c r="F152" s="70" t="s">
        <v>922</v>
      </c>
      <c r="G152" s="38" t="s">
        <v>923</v>
      </c>
      <c r="H152" s="39" t="s">
        <v>43</v>
      </c>
      <c r="I152" s="39" t="s">
        <v>44</v>
      </c>
      <c r="J152" s="39"/>
      <c r="K152" s="50">
        <v>704</v>
      </c>
      <c r="L152" s="39" t="s">
        <v>106</v>
      </c>
      <c r="M152" s="41">
        <v>80</v>
      </c>
      <c r="N152" s="42" t="s">
        <v>924</v>
      </c>
      <c r="O152" s="70" t="s">
        <v>925</v>
      </c>
      <c r="P152" s="34"/>
      <c r="Q152" s="44"/>
      <c r="R152" s="44"/>
      <c r="S152" s="34"/>
      <c r="T152" s="44"/>
      <c r="U152" s="44"/>
      <c r="V152" s="34"/>
      <c r="W152" s="56"/>
      <c r="X152" s="44"/>
      <c r="Y152" s="34">
        <v>0</v>
      </c>
      <c r="Z152" s="70" t="s">
        <v>88</v>
      </c>
      <c r="AA152" s="70" t="s">
        <v>51</v>
      </c>
      <c r="AB152" s="70" t="s">
        <v>191</v>
      </c>
      <c r="AC152" s="47">
        <v>2500</v>
      </c>
      <c r="AD152" s="48" t="s">
        <v>203</v>
      </c>
    </row>
    <row r="153" spans="1:30" s="49" customFormat="1" ht="19.5" customHeight="1">
      <c r="A153" s="33"/>
      <c r="B153" s="34">
        <v>80</v>
      </c>
      <c r="C153" s="34">
        <v>150</v>
      </c>
      <c r="D153" s="34" t="s">
        <v>400</v>
      </c>
      <c r="E153" s="67" t="s">
        <v>926</v>
      </c>
      <c r="F153" s="83" t="s">
        <v>927</v>
      </c>
      <c r="G153" s="38" t="s">
        <v>928</v>
      </c>
      <c r="H153" s="39" t="s">
        <v>43</v>
      </c>
      <c r="I153" s="34" t="s">
        <v>860</v>
      </c>
      <c r="J153" s="34"/>
      <c r="K153" s="40">
        <v>1410</v>
      </c>
      <c r="L153" s="39" t="s">
        <v>65</v>
      </c>
      <c r="M153" s="41">
        <v>286</v>
      </c>
      <c r="N153" s="79" t="s">
        <v>929</v>
      </c>
      <c r="O153" s="37" t="s">
        <v>930</v>
      </c>
      <c r="P153" s="34"/>
      <c r="Q153" s="44"/>
      <c r="R153" s="44"/>
      <c r="S153" s="34"/>
      <c r="T153" s="44"/>
      <c r="U153" s="44"/>
      <c r="V153" s="34">
        <v>0</v>
      </c>
      <c r="W153" s="45" t="s">
        <v>931</v>
      </c>
      <c r="X153" s="44"/>
      <c r="Y153" s="34"/>
      <c r="Z153" s="46"/>
      <c r="AA153" s="44"/>
      <c r="AB153" s="44"/>
      <c r="AC153" s="61">
        <v>3200</v>
      </c>
      <c r="AD153" s="48" t="s">
        <v>203</v>
      </c>
    </row>
    <row r="154" spans="1:30" s="49" customFormat="1" ht="19.5" customHeight="1">
      <c r="A154" s="33"/>
      <c r="B154" s="34">
        <v>82</v>
      </c>
      <c r="C154" s="34">
        <v>151</v>
      </c>
      <c r="D154" s="34" t="s">
        <v>400</v>
      </c>
      <c r="E154" s="67" t="s">
        <v>932</v>
      </c>
      <c r="F154" s="73" t="s">
        <v>262</v>
      </c>
      <c r="G154" s="37" t="s">
        <v>933</v>
      </c>
      <c r="H154" s="39" t="s">
        <v>31</v>
      </c>
      <c r="I154" s="39" t="s">
        <v>44</v>
      </c>
      <c r="J154" s="39"/>
      <c r="K154" s="50">
        <v>400</v>
      </c>
      <c r="L154" s="39" t="s">
        <v>34</v>
      </c>
      <c r="M154" s="41">
        <v>90</v>
      </c>
      <c r="N154" s="42" t="s">
        <v>934</v>
      </c>
      <c r="O154" s="37" t="s">
        <v>935</v>
      </c>
      <c r="P154" s="34"/>
      <c r="Q154" s="44"/>
      <c r="R154" s="44"/>
      <c r="S154" s="34"/>
      <c r="T154" s="44"/>
      <c r="U154" s="44"/>
      <c r="V154" s="34">
        <v>0</v>
      </c>
      <c r="W154" s="45" t="s">
        <v>936</v>
      </c>
      <c r="X154" s="44"/>
      <c r="Y154" s="34"/>
      <c r="Z154" s="61"/>
      <c r="AA154" s="44"/>
      <c r="AB154" s="44"/>
      <c r="AC154" s="47">
        <v>3025</v>
      </c>
      <c r="AD154" s="48"/>
    </row>
    <row r="155" spans="1:30" s="49" customFormat="1" ht="19.5" customHeight="1">
      <c r="A155" s="33"/>
      <c r="B155" s="34">
        <v>83</v>
      </c>
      <c r="C155" s="34">
        <v>152</v>
      </c>
      <c r="D155" s="34" t="s">
        <v>400</v>
      </c>
      <c r="E155" s="68" t="s">
        <v>937</v>
      </c>
      <c r="F155" s="54" t="s">
        <v>900</v>
      </c>
      <c r="G155" s="38" t="s">
        <v>938</v>
      </c>
      <c r="H155" s="39" t="s">
        <v>43</v>
      </c>
      <c r="I155" s="39" t="s">
        <v>44</v>
      </c>
      <c r="J155" s="39"/>
      <c r="K155" s="50">
        <v>179</v>
      </c>
      <c r="L155" s="39" t="s">
        <v>57</v>
      </c>
      <c r="M155" s="41">
        <v>47</v>
      </c>
      <c r="N155" s="51" t="s">
        <v>939</v>
      </c>
      <c r="O155" s="70" t="s">
        <v>940</v>
      </c>
      <c r="P155" s="34"/>
      <c r="Q155" s="44"/>
      <c r="R155" s="44"/>
      <c r="S155" s="34"/>
      <c r="T155" s="44"/>
      <c r="U155" s="44"/>
      <c r="V155" s="34"/>
      <c r="W155" s="56"/>
      <c r="X155" s="44"/>
      <c r="Y155" s="34">
        <v>0</v>
      </c>
      <c r="Z155" s="70" t="s">
        <v>88</v>
      </c>
      <c r="AA155" s="70" t="s">
        <v>51</v>
      </c>
      <c r="AB155" s="70" t="s">
        <v>191</v>
      </c>
      <c r="AC155" s="47">
        <v>3054</v>
      </c>
      <c r="AD155" s="48"/>
    </row>
    <row r="156" spans="1:30" s="49" customFormat="1" ht="19.5" customHeight="1">
      <c r="A156" s="33"/>
      <c r="B156" s="34">
        <v>85</v>
      </c>
      <c r="C156" s="34">
        <v>153</v>
      </c>
      <c r="D156" s="34" t="s">
        <v>400</v>
      </c>
      <c r="E156" s="68" t="s">
        <v>941</v>
      </c>
      <c r="F156" s="54" t="s">
        <v>900</v>
      </c>
      <c r="G156" s="38" t="s">
        <v>942</v>
      </c>
      <c r="H156" s="39" t="s">
        <v>43</v>
      </c>
      <c r="I156" s="39" t="s">
        <v>32</v>
      </c>
      <c r="J156" s="39"/>
      <c r="K156" s="50">
        <v>1173</v>
      </c>
      <c r="L156" s="39" t="s">
        <v>46</v>
      </c>
      <c r="M156" s="41">
        <v>261</v>
      </c>
      <c r="N156" s="42" t="s">
        <v>943</v>
      </c>
      <c r="O156" s="70" t="s">
        <v>944</v>
      </c>
      <c r="P156" s="34"/>
      <c r="Q156" s="44"/>
      <c r="R156" s="44"/>
      <c r="S156" s="34"/>
      <c r="T156" s="44"/>
      <c r="U156" s="44"/>
      <c r="V156" s="34"/>
      <c r="W156" s="56"/>
      <c r="X156" s="44"/>
      <c r="Y156" s="34">
        <v>0</v>
      </c>
      <c r="Z156" s="70" t="s">
        <v>88</v>
      </c>
      <c r="AA156" s="70" t="s">
        <v>51</v>
      </c>
      <c r="AB156" s="70" t="s">
        <v>191</v>
      </c>
      <c r="AC156" s="47">
        <v>4300</v>
      </c>
      <c r="AD156" s="48" t="s">
        <v>203</v>
      </c>
    </row>
    <row r="157" spans="1:30" s="49" customFormat="1" ht="19.5" customHeight="1">
      <c r="A157" s="33"/>
      <c r="B157" s="34">
        <v>87</v>
      </c>
      <c r="C157" s="34">
        <v>154</v>
      </c>
      <c r="D157" s="34" t="s">
        <v>400</v>
      </c>
      <c r="E157" s="68" t="s">
        <v>945</v>
      </c>
      <c r="F157" s="54" t="s">
        <v>331</v>
      </c>
      <c r="G157" s="38" t="s">
        <v>946</v>
      </c>
      <c r="H157" s="39" t="s">
        <v>43</v>
      </c>
      <c r="I157" s="39" t="s">
        <v>860</v>
      </c>
      <c r="J157" s="39"/>
      <c r="K157" s="50">
        <v>245</v>
      </c>
      <c r="L157" s="39" t="s">
        <v>46</v>
      </c>
      <c r="M157" s="41">
        <v>40</v>
      </c>
      <c r="N157" s="51" t="s">
        <v>947</v>
      </c>
      <c r="O157" s="72" t="s">
        <v>948</v>
      </c>
      <c r="P157" s="34"/>
      <c r="Q157" s="44"/>
      <c r="R157" s="44"/>
      <c r="S157" s="34"/>
      <c r="T157" s="44"/>
      <c r="U157" s="44"/>
      <c r="V157" s="34"/>
      <c r="W157" s="56"/>
      <c r="X157" s="44"/>
      <c r="Y157" s="34">
        <v>0</v>
      </c>
      <c r="Z157" s="70" t="s">
        <v>88</v>
      </c>
      <c r="AA157" s="70" t="s">
        <v>51</v>
      </c>
      <c r="AB157" s="70"/>
      <c r="AC157" s="47">
        <v>3063</v>
      </c>
      <c r="AD157" s="48"/>
    </row>
    <row r="158" spans="1:30" s="49" customFormat="1" ht="19.5" customHeight="1">
      <c r="A158" s="33"/>
      <c r="B158" s="34">
        <v>90</v>
      </c>
      <c r="C158" s="34">
        <v>155</v>
      </c>
      <c r="D158" s="34" t="s">
        <v>400</v>
      </c>
      <c r="E158" s="67" t="s">
        <v>949</v>
      </c>
      <c r="F158" s="54" t="s">
        <v>837</v>
      </c>
      <c r="G158" s="37" t="s">
        <v>950</v>
      </c>
      <c r="H158" s="39" t="s">
        <v>31</v>
      </c>
      <c r="I158" s="39" t="s">
        <v>32</v>
      </c>
      <c r="J158" s="39"/>
      <c r="K158" s="40">
        <v>3720</v>
      </c>
      <c r="L158" s="39" t="s">
        <v>327</v>
      </c>
      <c r="M158" s="41">
        <v>1480</v>
      </c>
      <c r="N158" s="42" t="s">
        <v>951</v>
      </c>
      <c r="O158" s="51" t="s">
        <v>952</v>
      </c>
      <c r="P158" s="34">
        <v>0</v>
      </c>
      <c r="Q158" s="43" t="s">
        <v>953</v>
      </c>
      <c r="R158" s="43" t="s">
        <v>954</v>
      </c>
      <c r="S158" s="34"/>
      <c r="T158" s="44"/>
      <c r="U158" s="44"/>
      <c r="V158" s="34">
        <v>0</v>
      </c>
      <c r="W158" s="45" t="s">
        <v>955</v>
      </c>
      <c r="X158" s="52" t="s">
        <v>956</v>
      </c>
      <c r="Y158" s="34"/>
      <c r="Z158" s="61"/>
      <c r="AA158" s="52"/>
      <c r="AB158" s="52"/>
      <c r="AC158" s="47">
        <v>3100</v>
      </c>
      <c r="AD158" s="48" t="s">
        <v>203</v>
      </c>
    </row>
    <row r="159" spans="1:30" s="49" customFormat="1" ht="19.5" customHeight="1">
      <c r="A159" s="33"/>
      <c r="B159" s="34">
        <v>88</v>
      </c>
      <c r="C159" s="34">
        <v>156</v>
      </c>
      <c r="D159" s="34" t="s">
        <v>400</v>
      </c>
      <c r="E159" s="68" t="s">
        <v>957</v>
      </c>
      <c r="F159" s="70" t="s">
        <v>958</v>
      </c>
      <c r="G159" s="70" t="s">
        <v>959</v>
      </c>
      <c r="H159" s="39" t="s">
        <v>43</v>
      </c>
      <c r="I159" s="39" t="s">
        <v>44</v>
      </c>
      <c r="J159" s="39"/>
      <c r="K159" s="50">
        <v>872</v>
      </c>
      <c r="L159" s="39" t="s">
        <v>465</v>
      </c>
      <c r="M159" s="41">
        <v>180</v>
      </c>
      <c r="N159" s="79" t="s">
        <v>960</v>
      </c>
      <c r="O159" s="70" t="s">
        <v>961</v>
      </c>
      <c r="P159" s="34"/>
      <c r="Q159" s="44"/>
      <c r="R159" s="44"/>
      <c r="S159" s="34"/>
      <c r="T159" s="44"/>
      <c r="U159" s="44"/>
      <c r="V159" s="34"/>
      <c r="W159" s="56"/>
      <c r="X159" s="44"/>
      <c r="Y159" s="34">
        <v>0</v>
      </c>
      <c r="Z159" s="70" t="s">
        <v>280</v>
      </c>
      <c r="AA159" s="70" t="s">
        <v>962</v>
      </c>
      <c r="AB159" s="70"/>
      <c r="AC159" s="47">
        <v>2487</v>
      </c>
      <c r="AD159" s="48"/>
    </row>
    <row r="160" spans="1:30" s="49" customFormat="1" ht="19.5" customHeight="1">
      <c r="A160" s="33"/>
      <c r="B160" s="34">
        <v>91</v>
      </c>
      <c r="C160" s="34">
        <v>157</v>
      </c>
      <c r="D160" s="34" t="s">
        <v>400</v>
      </c>
      <c r="E160" s="67" t="s">
        <v>963</v>
      </c>
      <c r="F160" s="37" t="s">
        <v>964</v>
      </c>
      <c r="G160" s="37" t="s">
        <v>965</v>
      </c>
      <c r="H160" s="78" t="s">
        <v>43</v>
      </c>
      <c r="I160" s="39" t="s">
        <v>83</v>
      </c>
      <c r="J160" s="39"/>
      <c r="K160" s="50">
        <v>151</v>
      </c>
      <c r="L160" s="39" t="s">
        <v>84</v>
      </c>
      <c r="M160" s="47">
        <v>93</v>
      </c>
      <c r="N160" s="42" t="s">
        <v>966</v>
      </c>
      <c r="O160" s="51" t="s">
        <v>967</v>
      </c>
      <c r="P160" s="78"/>
      <c r="Q160" s="51"/>
      <c r="R160" s="51"/>
      <c r="S160" s="78">
        <v>0</v>
      </c>
      <c r="T160" s="51" t="s">
        <v>76</v>
      </c>
      <c r="U160" s="51"/>
      <c r="V160" s="34"/>
      <c r="W160" s="56"/>
      <c r="X160" s="44"/>
      <c r="Y160" s="34"/>
      <c r="Z160" s="51"/>
      <c r="AA160" s="51"/>
      <c r="AB160" s="51"/>
      <c r="AC160" s="47">
        <v>3176</v>
      </c>
      <c r="AD160" s="48"/>
    </row>
    <row r="161" spans="1:30" s="49" customFormat="1" ht="19.5" customHeight="1">
      <c r="A161" s="33"/>
      <c r="B161" s="34">
        <v>92</v>
      </c>
      <c r="C161" s="34">
        <v>158</v>
      </c>
      <c r="D161" s="34" t="s">
        <v>400</v>
      </c>
      <c r="E161" s="68" t="s">
        <v>968</v>
      </c>
      <c r="F161" s="54" t="s">
        <v>53</v>
      </c>
      <c r="G161" s="38" t="s">
        <v>969</v>
      </c>
      <c r="H161" s="62" t="s">
        <v>43</v>
      </c>
      <c r="I161" s="39" t="s">
        <v>32</v>
      </c>
      <c r="J161" s="39"/>
      <c r="K161" s="50">
        <v>384</v>
      </c>
      <c r="L161" s="39" t="s">
        <v>118</v>
      </c>
      <c r="M161" s="41">
        <v>176</v>
      </c>
      <c r="N161" s="42" t="s">
        <v>970</v>
      </c>
      <c r="O161" s="69" t="s">
        <v>971</v>
      </c>
      <c r="P161" s="34"/>
      <c r="Q161" s="44"/>
      <c r="R161" s="44"/>
      <c r="S161" s="34"/>
      <c r="T161" s="44"/>
      <c r="U161" s="44"/>
      <c r="V161" s="34"/>
      <c r="W161" s="56"/>
      <c r="X161" s="44"/>
      <c r="Y161" s="34">
        <v>0</v>
      </c>
      <c r="Z161" s="70" t="s">
        <v>88</v>
      </c>
      <c r="AA161" s="70" t="s">
        <v>51</v>
      </c>
      <c r="AB161" s="70" t="s">
        <v>191</v>
      </c>
      <c r="AC161" s="47">
        <v>2688</v>
      </c>
      <c r="AD161" s="48"/>
    </row>
    <row r="162" spans="1:30" s="49" customFormat="1" ht="19.5" customHeight="1">
      <c r="A162" s="33"/>
      <c r="B162" s="34">
        <v>93</v>
      </c>
      <c r="C162" s="34">
        <v>159</v>
      </c>
      <c r="D162" s="34" t="s">
        <v>400</v>
      </c>
      <c r="E162" s="67" t="s">
        <v>972</v>
      </c>
      <c r="F162" s="54" t="s">
        <v>973</v>
      </c>
      <c r="G162" s="38" t="s">
        <v>974</v>
      </c>
      <c r="H162" s="39" t="s">
        <v>43</v>
      </c>
      <c r="I162" s="39" t="s">
        <v>83</v>
      </c>
      <c r="J162" s="39"/>
      <c r="K162" s="50">
        <v>119</v>
      </c>
      <c r="L162" s="39" t="s">
        <v>84</v>
      </c>
      <c r="M162" s="41">
        <v>243</v>
      </c>
      <c r="N162" s="51" t="s">
        <v>975</v>
      </c>
      <c r="O162" s="51" t="s">
        <v>976</v>
      </c>
      <c r="P162" s="34"/>
      <c r="Q162" s="44"/>
      <c r="R162" s="44"/>
      <c r="S162" s="34"/>
      <c r="T162" s="44"/>
      <c r="U162" s="44"/>
      <c r="V162" s="34">
        <v>0</v>
      </c>
      <c r="W162" s="45" t="s">
        <v>977</v>
      </c>
      <c r="X162" s="44"/>
      <c r="Y162" s="34"/>
      <c r="Z162" s="61"/>
      <c r="AA162" s="44"/>
      <c r="AB162" s="44"/>
      <c r="AC162" s="61">
        <v>2900</v>
      </c>
      <c r="AD162" s="48"/>
    </row>
    <row r="163" spans="1:30" s="49" customFormat="1" ht="19.5" customHeight="1">
      <c r="A163" s="33"/>
      <c r="B163" s="34">
        <v>94</v>
      </c>
      <c r="C163" s="34">
        <v>160</v>
      </c>
      <c r="D163" s="34" t="s">
        <v>400</v>
      </c>
      <c r="E163" s="65" t="s">
        <v>978</v>
      </c>
      <c r="F163" s="54" t="s">
        <v>255</v>
      </c>
      <c r="G163" s="38" t="s">
        <v>979</v>
      </c>
      <c r="H163" s="39" t="s">
        <v>31</v>
      </c>
      <c r="I163" s="39" t="s">
        <v>32</v>
      </c>
      <c r="J163" s="39"/>
      <c r="K163" s="50">
        <v>3045</v>
      </c>
      <c r="L163" s="39" t="s">
        <v>84</v>
      </c>
      <c r="M163" s="41">
        <v>534</v>
      </c>
      <c r="N163" s="42" t="s">
        <v>980</v>
      </c>
      <c r="O163" s="37" t="s">
        <v>981</v>
      </c>
      <c r="P163" s="34">
        <v>0</v>
      </c>
      <c r="Q163" s="43" t="s">
        <v>549</v>
      </c>
      <c r="R163" s="43"/>
      <c r="S163" s="34"/>
      <c r="T163" s="44"/>
      <c r="U163" s="44"/>
      <c r="V163" s="34"/>
      <c r="W163" s="56"/>
      <c r="X163" s="44"/>
      <c r="Y163" s="34"/>
      <c r="Z163" s="43"/>
      <c r="AA163" s="43"/>
      <c r="AB163" s="43"/>
      <c r="AC163" s="47">
        <v>3374</v>
      </c>
      <c r="AD163" s="48"/>
    </row>
    <row r="164" spans="1:30" s="49" customFormat="1" ht="19.5" customHeight="1">
      <c r="A164" s="33"/>
      <c r="B164" s="34">
        <v>101</v>
      </c>
      <c r="C164" s="34">
        <v>161</v>
      </c>
      <c r="D164" s="34" t="s">
        <v>400</v>
      </c>
      <c r="E164" s="67" t="s">
        <v>982</v>
      </c>
      <c r="F164" s="37" t="s">
        <v>706</v>
      </c>
      <c r="G164" s="38" t="s">
        <v>983</v>
      </c>
      <c r="H164" s="78" t="s">
        <v>43</v>
      </c>
      <c r="I164" s="39" t="s">
        <v>44</v>
      </c>
      <c r="J164" s="39"/>
      <c r="K164" s="50">
        <v>2051</v>
      </c>
      <c r="L164" s="39" t="s">
        <v>118</v>
      </c>
      <c r="M164" s="47">
        <v>659</v>
      </c>
      <c r="N164" s="51" t="s">
        <v>984</v>
      </c>
      <c r="O164" s="37" t="s">
        <v>985</v>
      </c>
      <c r="P164" s="78"/>
      <c r="Q164" s="51"/>
      <c r="R164" s="51"/>
      <c r="S164" s="78">
        <v>0</v>
      </c>
      <c r="T164" s="51" t="s">
        <v>986</v>
      </c>
      <c r="U164" s="51" t="s">
        <v>987</v>
      </c>
      <c r="V164" s="34"/>
      <c r="W164" s="56"/>
      <c r="X164" s="44"/>
      <c r="Y164" s="34"/>
      <c r="Z164" s="51"/>
      <c r="AA164" s="51"/>
      <c r="AB164" s="51"/>
      <c r="AC164" s="47">
        <v>3840</v>
      </c>
      <c r="AD164" s="48"/>
    </row>
    <row r="165" spans="1:30" s="49" customFormat="1" ht="19.5" customHeight="1">
      <c r="A165" s="33"/>
      <c r="B165" s="34">
        <v>105</v>
      </c>
      <c r="C165" s="34">
        <v>162</v>
      </c>
      <c r="D165" s="34" t="s">
        <v>400</v>
      </c>
      <c r="E165" s="65" t="s">
        <v>988</v>
      </c>
      <c r="F165" s="37" t="s">
        <v>989</v>
      </c>
      <c r="G165" s="37" t="s">
        <v>990</v>
      </c>
      <c r="H165" s="39" t="s">
        <v>31</v>
      </c>
      <c r="I165" s="39" t="s">
        <v>44</v>
      </c>
      <c r="J165" s="39"/>
      <c r="K165" s="50">
        <v>6858</v>
      </c>
      <c r="L165" s="39" t="s">
        <v>850</v>
      </c>
      <c r="M165" s="41">
        <v>850</v>
      </c>
      <c r="N165" s="79" t="s">
        <v>991</v>
      </c>
      <c r="O165" s="37" t="s">
        <v>992</v>
      </c>
      <c r="P165" s="34">
        <v>0</v>
      </c>
      <c r="Q165" s="43" t="s">
        <v>76</v>
      </c>
      <c r="R165" s="43"/>
      <c r="S165" s="34"/>
      <c r="T165" s="44"/>
      <c r="U165" s="44"/>
      <c r="V165" s="34"/>
      <c r="W165" s="56"/>
      <c r="X165" s="44"/>
      <c r="Y165" s="34"/>
      <c r="Z165" s="43"/>
      <c r="AA165" s="43"/>
      <c r="AB165" s="43"/>
      <c r="AC165" s="47">
        <v>3572</v>
      </c>
      <c r="AD165" s="48"/>
    </row>
    <row r="166" spans="1:30" s="49" customFormat="1" ht="19.5" customHeight="1">
      <c r="A166" s="33"/>
      <c r="B166" s="34">
        <v>106</v>
      </c>
      <c r="C166" s="34">
        <v>163</v>
      </c>
      <c r="D166" s="34" t="s">
        <v>400</v>
      </c>
      <c r="E166" s="68" t="s">
        <v>993</v>
      </c>
      <c r="F166" s="70" t="s">
        <v>994</v>
      </c>
      <c r="G166" s="38" t="s">
        <v>995</v>
      </c>
      <c r="H166" s="39" t="s">
        <v>43</v>
      </c>
      <c r="I166" s="39" t="s">
        <v>44</v>
      </c>
      <c r="J166" s="39"/>
      <c r="K166" s="50">
        <v>536</v>
      </c>
      <c r="L166" s="39" t="s">
        <v>106</v>
      </c>
      <c r="M166" s="41">
        <v>92</v>
      </c>
      <c r="N166" s="42" t="s">
        <v>996</v>
      </c>
      <c r="O166" s="69" t="s">
        <v>997</v>
      </c>
      <c r="P166" s="34"/>
      <c r="Q166" s="44"/>
      <c r="R166" s="44"/>
      <c r="S166" s="34"/>
      <c r="T166" s="44"/>
      <c r="U166" s="44"/>
      <c r="V166" s="34"/>
      <c r="W166" s="56"/>
      <c r="X166" s="44"/>
      <c r="Y166" s="34">
        <v>0</v>
      </c>
      <c r="Z166" s="70" t="s">
        <v>379</v>
      </c>
      <c r="AA166" s="70" t="s">
        <v>191</v>
      </c>
      <c r="AB166" s="70"/>
      <c r="AC166" s="47">
        <v>3020</v>
      </c>
      <c r="AD166" s="48"/>
    </row>
    <row r="167" spans="1:30" s="49" customFormat="1" ht="19.5" customHeight="1">
      <c r="A167" s="33"/>
      <c r="B167" s="34">
        <v>107</v>
      </c>
      <c r="C167" s="34">
        <v>164</v>
      </c>
      <c r="D167" s="34" t="s">
        <v>400</v>
      </c>
      <c r="E167" s="67" t="s">
        <v>998</v>
      </c>
      <c r="F167" s="37" t="s">
        <v>999</v>
      </c>
      <c r="G167" s="38" t="s">
        <v>1000</v>
      </c>
      <c r="H167" s="78" t="s">
        <v>43</v>
      </c>
      <c r="I167" s="39" t="s">
        <v>208</v>
      </c>
      <c r="J167" s="39"/>
      <c r="K167" s="50">
        <v>9113</v>
      </c>
      <c r="L167" s="39" t="s">
        <v>118</v>
      </c>
      <c r="M167" s="41">
        <v>403</v>
      </c>
      <c r="N167" s="42" t="s">
        <v>1001</v>
      </c>
      <c r="O167" s="37" t="s">
        <v>1002</v>
      </c>
      <c r="P167" s="78"/>
      <c r="Q167" s="51"/>
      <c r="R167" s="51"/>
      <c r="S167" s="78">
        <v>0</v>
      </c>
      <c r="T167" s="51" t="s">
        <v>986</v>
      </c>
      <c r="U167" s="51" t="s">
        <v>1003</v>
      </c>
      <c r="V167" s="34"/>
      <c r="W167" s="56"/>
      <c r="X167" s="44"/>
      <c r="Y167" s="34"/>
      <c r="Z167" s="51"/>
      <c r="AA167" s="51"/>
      <c r="AB167" s="51"/>
      <c r="AC167" s="47">
        <v>3800</v>
      </c>
      <c r="AD167" s="48" t="s">
        <v>203</v>
      </c>
    </row>
    <row r="168" spans="1:30" s="49" customFormat="1" ht="19.5" customHeight="1">
      <c r="A168" s="33"/>
      <c r="B168" s="34">
        <v>108</v>
      </c>
      <c r="C168" s="34">
        <v>165</v>
      </c>
      <c r="D168" s="34" t="s">
        <v>400</v>
      </c>
      <c r="E168" s="68" t="s">
        <v>1004</v>
      </c>
      <c r="F168" s="54" t="s">
        <v>458</v>
      </c>
      <c r="G168" s="38" t="s">
        <v>1005</v>
      </c>
      <c r="H168" s="39" t="s">
        <v>43</v>
      </c>
      <c r="I168" s="39" t="s">
        <v>44</v>
      </c>
      <c r="J168" s="39"/>
      <c r="K168" s="50">
        <v>144</v>
      </c>
      <c r="L168" s="39" t="s">
        <v>57</v>
      </c>
      <c r="M168" s="41">
        <v>35</v>
      </c>
      <c r="N168" s="51" t="s">
        <v>1006</v>
      </c>
      <c r="O168" s="69" t="s">
        <v>1007</v>
      </c>
      <c r="P168" s="34"/>
      <c r="Q168" s="44"/>
      <c r="R168" s="44"/>
      <c r="S168" s="34"/>
      <c r="T168" s="44"/>
      <c r="U168" s="44"/>
      <c r="V168" s="34"/>
      <c r="W168" s="56"/>
      <c r="X168" s="44"/>
      <c r="Y168" s="34">
        <v>0</v>
      </c>
      <c r="Z168" s="70" t="s">
        <v>88</v>
      </c>
      <c r="AA168" s="70" t="s">
        <v>51</v>
      </c>
      <c r="AB168" s="70" t="s">
        <v>191</v>
      </c>
      <c r="AC168" s="47">
        <v>2605</v>
      </c>
      <c r="AD168" s="48"/>
    </row>
    <row r="169" spans="1:30" s="49" customFormat="1" ht="19.5" customHeight="1">
      <c r="A169" s="33"/>
      <c r="B169" s="34">
        <v>111</v>
      </c>
      <c r="C169" s="34">
        <v>166</v>
      </c>
      <c r="D169" s="34" t="s">
        <v>400</v>
      </c>
      <c r="E169" s="67" t="s">
        <v>1008</v>
      </c>
      <c r="F169" s="54" t="s">
        <v>1009</v>
      </c>
      <c r="G169" s="38" t="s">
        <v>1010</v>
      </c>
      <c r="H169" s="39" t="s">
        <v>43</v>
      </c>
      <c r="I169" s="39" t="s">
        <v>32</v>
      </c>
      <c r="J169" s="39"/>
      <c r="K169" s="40">
        <v>449</v>
      </c>
      <c r="L169" s="39" t="s">
        <v>34</v>
      </c>
      <c r="M169" s="41">
        <v>89</v>
      </c>
      <c r="N169" s="42" t="s">
        <v>1011</v>
      </c>
      <c r="O169" s="37" t="s">
        <v>1012</v>
      </c>
      <c r="P169" s="34"/>
      <c r="Q169" s="44"/>
      <c r="R169" s="44"/>
      <c r="S169" s="34"/>
      <c r="T169" s="44"/>
      <c r="U169" s="44"/>
      <c r="V169" s="34">
        <v>0</v>
      </c>
      <c r="W169" s="45" t="s">
        <v>1013</v>
      </c>
      <c r="X169" s="46" t="s">
        <v>1014</v>
      </c>
      <c r="Y169" s="34">
        <v>0</v>
      </c>
      <c r="Z169" s="70" t="s">
        <v>88</v>
      </c>
      <c r="AA169" s="70" t="s">
        <v>51</v>
      </c>
      <c r="AB169" s="70" t="s">
        <v>191</v>
      </c>
      <c r="AC169" s="47">
        <v>2800</v>
      </c>
      <c r="AD169" s="48" t="s">
        <v>203</v>
      </c>
    </row>
    <row r="170" spans="1:30" s="49" customFormat="1" ht="19.5" customHeight="1">
      <c r="A170" s="33"/>
      <c r="B170" s="34">
        <v>112</v>
      </c>
      <c r="C170" s="34">
        <v>167</v>
      </c>
      <c r="D170" s="34" t="s">
        <v>400</v>
      </c>
      <c r="E170" s="65" t="s">
        <v>1015</v>
      </c>
      <c r="F170" s="37" t="s">
        <v>716</v>
      </c>
      <c r="G170" s="38" t="s">
        <v>1016</v>
      </c>
      <c r="H170" s="39" t="s">
        <v>31</v>
      </c>
      <c r="I170" s="39" t="s">
        <v>44</v>
      </c>
      <c r="J170" s="39"/>
      <c r="K170" s="50">
        <v>1000</v>
      </c>
      <c r="L170" s="39" t="s">
        <v>84</v>
      </c>
      <c r="M170" s="41">
        <v>662</v>
      </c>
      <c r="N170" s="79" t="s">
        <v>1017</v>
      </c>
      <c r="O170" s="37" t="s">
        <v>1018</v>
      </c>
      <c r="P170" s="34">
        <v>0</v>
      </c>
      <c r="Q170" s="43" t="s">
        <v>704</v>
      </c>
      <c r="R170" s="43"/>
      <c r="S170" s="34"/>
      <c r="T170" s="44"/>
      <c r="U170" s="44"/>
      <c r="V170" s="34"/>
      <c r="W170" s="56"/>
      <c r="X170" s="44"/>
      <c r="Y170" s="34"/>
      <c r="Z170" s="43"/>
      <c r="AA170" s="43"/>
      <c r="AB170" s="43"/>
      <c r="AC170" s="47">
        <v>3400</v>
      </c>
      <c r="AD170" s="48" t="s">
        <v>203</v>
      </c>
    </row>
    <row r="171" spans="1:30" s="49" customFormat="1" ht="19.5" customHeight="1">
      <c r="A171" s="33"/>
      <c r="B171" s="34">
        <v>113</v>
      </c>
      <c r="C171" s="34">
        <v>168</v>
      </c>
      <c r="D171" s="34" t="s">
        <v>400</v>
      </c>
      <c r="E171" s="67" t="s">
        <v>1019</v>
      </c>
      <c r="F171" s="54" t="s">
        <v>53</v>
      </c>
      <c r="G171" s="38" t="s">
        <v>1020</v>
      </c>
      <c r="H171" s="39" t="s">
        <v>43</v>
      </c>
      <c r="I171" s="39" t="s">
        <v>44</v>
      </c>
      <c r="J171" s="39"/>
      <c r="K171" s="50">
        <v>123</v>
      </c>
      <c r="L171" s="39" t="s">
        <v>65</v>
      </c>
      <c r="M171" s="41">
        <v>77</v>
      </c>
      <c r="N171" s="42" t="s">
        <v>1021</v>
      </c>
      <c r="O171" s="37" t="s">
        <v>1022</v>
      </c>
      <c r="P171" s="34"/>
      <c r="Q171" s="44"/>
      <c r="R171" s="44"/>
      <c r="S171" s="34"/>
      <c r="T171" s="44"/>
      <c r="U171" s="44"/>
      <c r="V171" s="34">
        <v>0</v>
      </c>
      <c r="W171" s="45" t="s">
        <v>1023</v>
      </c>
      <c r="X171" s="84" t="s">
        <v>1024</v>
      </c>
      <c r="Y171" s="34"/>
      <c r="Z171" s="70" t="s">
        <v>88</v>
      </c>
      <c r="AA171" s="70" t="s">
        <v>202</v>
      </c>
      <c r="AB171" s="70"/>
      <c r="AC171" s="61">
        <v>2400</v>
      </c>
      <c r="AD171" s="48"/>
    </row>
    <row r="172" spans="1:30" s="49" customFormat="1" ht="19.5" customHeight="1">
      <c r="A172" s="33"/>
      <c r="B172" s="34">
        <v>114</v>
      </c>
      <c r="C172" s="34">
        <v>169</v>
      </c>
      <c r="D172" s="34" t="s">
        <v>400</v>
      </c>
      <c r="E172" s="68" t="s">
        <v>1025</v>
      </c>
      <c r="F172" s="70" t="s">
        <v>1026</v>
      </c>
      <c r="G172" s="70" t="s">
        <v>1027</v>
      </c>
      <c r="H172" s="39" t="s">
        <v>43</v>
      </c>
      <c r="I172" s="39" t="s">
        <v>44</v>
      </c>
      <c r="J172" s="39"/>
      <c r="K172" s="50">
        <v>430</v>
      </c>
      <c r="L172" s="39" t="s">
        <v>46</v>
      </c>
      <c r="M172" s="41">
        <v>73</v>
      </c>
      <c r="N172" s="51" t="s">
        <v>1028</v>
      </c>
      <c r="O172" s="69" t="s">
        <v>1029</v>
      </c>
      <c r="P172" s="34"/>
      <c r="Q172" s="44"/>
      <c r="R172" s="44"/>
      <c r="S172" s="34"/>
      <c r="T172" s="44"/>
      <c r="U172" s="44"/>
      <c r="V172" s="34"/>
      <c r="W172" s="56"/>
      <c r="X172" s="44"/>
      <c r="Y172" s="34">
        <v>0</v>
      </c>
      <c r="Z172" s="70" t="s">
        <v>88</v>
      </c>
      <c r="AA172" s="70" t="s">
        <v>51</v>
      </c>
      <c r="AB172" s="70" t="s">
        <v>191</v>
      </c>
      <c r="AC172" s="47">
        <v>2977</v>
      </c>
      <c r="AD172" s="48"/>
    </row>
    <row r="173" spans="1:30" s="49" customFormat="1" ht="19.5" customHeight="1">
      <c r="A173" s="33"/>
      <c r="B173" s="34">
        <v>116</v>
      </c>
      <c r="C173" s="34">
        <v>170</v>
      </c>
      <c r="D173" s="34" t="s">
        <v>400</v>
      </c>
      <c r="E173" s="65" t="s">
        <v>1030</v>
      </c>
      <c r="F173" s="37" t="s">
        <v>1031</v>
      </c>
      <c r="G173" s="38" t="s">
        <v>1032</v>
      </c>
      <c r="H173" s="39" t="s">
        <v>31</v>
      </c>
      <c r="I173" s="39" t="s">
        <v>208</v>
      </c>
      <c r="J173" s="39"/>
      <c r="K173" s="50" t="s">
        <v>1033</v>
      </c>
      <c r="L173" s="39" t="s">
        <v>186</v>
      </c>
      <c r="M173" s="41">
        <v>848</v>
      </c>
      <c r="N173" s="42" t="s">
        <v>1034</v>
      </c>
      <c r="O173" s="37" t="s">
        <v>1035</v>
      </c>
      <c r="P173" s="34">
        <v>0</v>
      </c>
      <c r="Q173" s="43" t="s">
        <v>121</v>
      </c>
      <c r="R173" s="43"/>
      <c r="S173" s="34"/>
      <c r="T173" s="44"/>
      <c r="U173" s="44"/>
      <c r="V173" s="34"/>
      <c r="W173" s="56"/>
      <c r="X173" s="44"/>
      <c r="Y173" s="34"/>
      <c r="Z173" s="43"/>
      <c r="AA173" s="43"/>
      <c r="AB173" s="43"/>
      <c r="AC173" s="47">
        <v>3500</v>
      </c>
      <c r="AD173" s="48"/>
    </row>
    <row r="174" spans="1:30" s="49" customFormat="1" ht="19.5" customHeight="1">
      <c r="A174" s="33"/>
      <c r="B174" s="34">
        <v>118</v>
      </c>
      <c r="C174" s="34">
        <v>171</v>
      </c>
      <c r="D174" s="34" t="s">
        <v>400</v>
      </c>
      <c r="E174" s="67" t="s">
        <v>1036</v>
      </c>
      <c r="F174" s="54" t="s">
        <v>53</v>
      </c>
      <c r="G174" s="38" t="s">
        <v>1037</v>
      </c>
      <c r="H174" s="39" t="s">
        <v>43</v>
      </c>
      <c r="I174" s="39" t="s">
        <v>32</v>
      </c>
      <c r="J174" s="39"/>
      <c r="K174" s="40">
        <v>422</v>
      </c>
      <c r="L174" s="39" t="s">
        <v>34</v>
      </c>
      <c r="M174" s="41">
        <v>126</v>
      </c>
      <c r="N174" s="42" t="s">
        <v>1038</v>
      </c>
      <c r="O174" s="37" t="s">
        <v>1039</v>
      </c>
      <c r="P174" s="34">
        <v>0</v>
      </c>
      <c r="Q174" s="43" t="s">
        <v>1040</v>
      </c>
      <c r="R174" s="43" t="s">
        <v>37</v>
      </c>
      <c r="S174" s="34"/>
      <c r="T174" s="44"/>
      <c r="U174" s="44"/>
      <c r="V174" s="34">
        <v>0</v>
      </c>
      <c r="W174" s="45" t="s">
        <v>1041</v>
      </c>
      <c r="X174" s="44"/>
      <c r="Y174" s="34"/>
      <c r="Z174" s="46"/>
      <c r="AA174" s="44"/>
      <c r="AB174" s="44"/>
      <c r="AC174" s="47">
        <v>2729</v>
      </c>
      <c r="AD174" s="48"/>
    </row>
    <row r="175" spans="1:30" s="49" customFormat="1" ht="19.5" customHeight="1">
      <c r="A175" s="33"/>
      <c r="B175" s="34">
        <v>119</v>
      </c>
      <c r="C175" s="34">
        <v>172</v>
      </c>
      <c r="D175" s="34" t="s">
        <v>400</v>
      </c>
      <c r="E175" s="67" t="s">
        <v>1042</v>
      </c>
      <c r="F175" s="54" t="s">
        <v>905</v>
      </c>
      <c r="G175" s="37" t="s">
        <v>1043</v>
      </c>
      <c r="H175" s="39" t="s">
        <v>43</v>
      </c>
      <c r="I175" s="39" t="s">
        <v>44</v>
      </c>
      <c r="J175" s="39"/>
      <c r="K175" s="50">
        <v>540</v>
      </c>
      <c r="L175" s="39" t="s">
        <v>34</v>
      </c>
      <c r="M175" s="41">
        <v>70</v>
      </c>
      <c r="N175" s="79" t="s">
        <v>1044</v>
      </c>
      <c r="O175" s="37" t="s">
        <v>1045</v>
      </c>
      <c r="P175" s="34">
        <v>0</v>
      </c>
      <c r="Q175" s="43" t="s">
        <v>665</v>
      </c>
      <c r="R175" s="43"/>
      <c r="S175" s="34"/>
      <c r="T175" s="44"/>
      <c r="U175" s="44"/>
      <c r="V175" s="34">
        <v>0</v>
      </c>
      <c r="W175" s="45" t="s">
        <v>1046</v>
      </c>
      <c r="X175" s="61" t="s">
        <v>445</v>
      </c>
      <c r="Y175" s="34"/>
      <c r="Z175" s="46"/>
      <c r="AA175" s="61"/>
      <c r="AB175" s="61"/>
      <c r="AC175" s="61">
        <v>2400</v>
      </c>
      <c r="AD175" s="48"/>
    </row>
    <row r="176" spans="1:30" s="49" customFormat="1" ht="19.5" customHeight="1">
      <c r="A176" s="33"/>
      <c r="B176" s="34">
        <v>120</v>
      </c>
      <c r="C176" s="34">
        <v>173</v>
      </c>
      <c r="D176" s="34" t="s">
        <v>400</v>
      </c>
      <c r="E176" s="65" t="s">
        <v>1047</v>
      </c>
      <c r="F176" s="54" t="s">
        <v>1048</v>
      </c>
      <c r="G176" s="38" t="s">
        <v>1049</v>
      </c>
      <c r="H176" s="39" t="s">
        <v>43</v>
      </c>
      <c r="I176" s="39" t="s">
        <v>32</v>
      </c>
      <c r="J176" s="39"/>
      <c r="K176" s="50">
        <v>808</v>
      </c>
      <c r="L176" s="39" t="s">
        <v>118</v>
      </c>
      <c r="M176" s="41">
        <v>198</v>
      </c>
      <c r="N176" s="51" t="s">
        <v>1050</v>
      </c>
      <c r="O176" s="37" t="s">
        <v>1051</v>
      </c>
      <c r="P176" s="34">
        <v>0</v>
      </c>
      <c r="Q176" s="43" t="s">
        <v>1052</v>
      </c>
      <c r="R176" s="43"/>
      <c r="S176" s="78">
        <v>0</v>
      </c>
      <c r="T176" s="51" t="s">
        <v>920</v>
      </c>
      <c r="U176" s="51" t="s">
        <v>877</v>
      </c>
      <c r="V176" s="34"/>
      <c r="W176" s="56"/>
      <c r="X176" s="44"/>
      <c r="Y176" s="34">
        <v>0</v>
      </c>
      <c r="Z176" s="70" t="s">
        <v>88</v>
      </c>
      <c r="AA176" s="70" t="s">
        <v>51</v>
      </c>
      <c r="AB176" s="70" t="s">
        <v>191</v>
      </c>
      <c r="AC176" s="47">
        <v>2800</v>
      </c>
      <c r="AD176" s="48" t="s">
        <v>203</v>
      </c>
    </row>
    <row r="177" spans="1:30" s="49" customFormat="1" ht="19.5" customHeight="1">
      <c r="A177" s="33"/>
      <c r="B177" s="34">
        <v>121</v>
      </c>
      <c r="C177" s="34">
        <v>174</v>
      </c>
      <c r="D177" s="34" t="s">
        <v>400</v>
      </c>
      <c r="E177" s="65" t="s">
        <v>1053</v>
      </c>
      <c r="F177" s="54" t="s">
        <v>1054</v>
      </c>
      <c r="G177" s="38" t="s">
        <v>1055</v>
      </c>
      <c r="H177" s="39" t="s">
        <v>43</v>
      </c>
      <c r="I177" s="39" t="s">
        <v>44</v>
      </c>
      <c r="J177" s="39"/>
      <c r="K177" s="50">
        <v>1542</v>
      </c>
      <c r="L177" s="39" t="s">
        <v>132</v>
      </c>
      <c r="M177" s="41">
        <v>238</v>
      </c>
      <c r="N177" s="51" t="s">
        <v>1056</v>
      </c>
      <c r="O177" s="37" t="s">
        <v>1057</v>
      </c>
      <c r="P177" s="34">
        <v>0</v>
      </c>
      <c r="Q177" s="43" t="s">
        <v>1058</v>
      </c>
      <c r="R177" s="43"/>
      <c r="S177" s="34"/>
      <c r="T177" s="44"/>
      <c r="U177" s="44"/>
      <c r="V177" s="34"/>
      <c r="W177" s="56"/>
      <c r="X177" s="44"/>
      <c r="Y177" s="34">
        <v>0</v>
      </c>
      <c r="Z177" s="70" t="s">
        <v>379</v>
      </c>
      <c r="AA177" s="70" t="s">
        <v>191</v>
      </c>
      <c r="AB177" s="70"/>
      <c r="AC177" s="47">
        <v>2740</v>
      </c>
      <c r="AD177" s="48"/>
    </row>
    <row r="178" spans="1:30" s="49" customFormat="1" ht="19.5" customHeight="1">
      <c r="A178" s="33"/>
      <c r="B178" s="34">
        <v>122</v>
      </c>
      <c r="C178" s="34">
        <v>175</v>
      </c>
      <c r="D178" s="34" t="s">
        <v>400</v>
      </c>
      <c r="E178" s="68" t="s">
        <v>1059</v>
      </c>
      <c r="F178" s="70" t="s">
        <v>1060</v>
      </c>
      <c r="G178" s="38" t="s">
        <v>1061</v>
      </c>
      <c r="H178" s="39" t="s">
        <v>43</v>
      </c>
      <c r="I178" s="39" t="s">
        <v>44</v>
      </c>
      <c r="J178" s="39"/>
      <c r="K178" s="50">
        <v>654</v>
      </c>
      <c r="L178" s="39" t="s">
        <v>46</v>
      </c>
      <c r="M178" s="41">
        <v>77</v>
      </c>
      <c r="N178" s="51" t="s">
        <v>1062</v>
      </c>
      <c r="O178" s="69" t="s">
        <v>1063</v>
      </c>
      <c r="P178" s="34"/>
      <c r="Q178" s="44"/>
      <c r="R178" s="44"/>
      <c r="S178" s="34"/>
      <c r="T178" s="44"/>
      <c r="U178" s="44"/>
      <c r="V178" s="34"/>
      <c r="W178" s="56"/>
      <c r="X178" s="44"/>
      <c r="Y178" s="34">
        <v>0</v>
      </c>
      <c r="Z178" s="70" t="s">
        <v>88</v>
      </c>
      <c r="AA178" s="70" t="s">
        <v>51</v>
      </c>
      <c r="AB178" s="70" t="s">
        <v>191</v>
      </c>
      <c r="AC178" s="47">
        <v>2876</v>
      </c>
      <c r="AD178" s="48"/>
    </row>
    <row r="179" spans="1:30" s="49" customFormat="1" ht="19.5" customHeight="1">
      <c r="A179" s="33"/>
      <c r="B179" s="34">
        <v>123</v>
      </c>
      <c r="C179" s="34">
        <v>176</v>
      </c>
      <c r="D179" s="34" t="s">
        <v>400</v>
      </c>
      <c r="E179" s="71" t="s">
        <v>1064</v>
      </c>
      <c r="F179" s="73" t="s">
        <v>262</v>
      </c>
      <c r="G179" s="38" t="s">
        <v>1065</v>
      </c>
      <c r="H179" s="39" t="s">
        <v>43</v>
      </c>
      <c r="I179" s="39" t="s">
        <v>44</v>
      </c>
      <c r="J179" s="39"/>
      <c r="K179" s="50">
        <v>437</v>
      </c>
      <c r="L179" s="39" t="s">
        <v>57</v>
      </c>
      <c r="M179" s="41">
        <v>22</v>
      </c>
      <c r="N179" s="42" t="s">
        <v>1066</v>
      </c>
      <c r="O179" s="72" t="s">
        <v>1067</v>
      </c>
      <c r="P179" s="34"/>
      <c r="Q179" s="44"/>
      <c r="R179" s="44"/>
      <c r="S179" s="34"/>
      <c r="T179" s="44"/>
      <c r="U179" s="44"/>
      <c r="V179" s="34"/>
      <c r="W179" s="56"/>
      <c r="X179" s="44"/>
      <c r="Y179" s="34">
        <v>0</v>
      </c>
      <c r="Z179" s="72" t="s">
        <v>517</v>
      </c>
      <c r="AA179" s="72" t="s">
        <v>597</v>
      </c>
      <c r="AB179" s="70" t="s">
        <v>191</v>
      </c>
      <c r="AC179" s="47">
        <v>2633</v>
      </c>
      <c r="AD179" s="48"/>
    </row>
    <row r="180" spans="1:30" s="49" customFormat="1" ht="19.5" customHeight="1">
      <c r="A180" s="33"/>
      <c r="B180" s="34">
        <v>125</v>
      </c>
      <c r="C180" s="34">
        <v>177</v>
      </c>
      <c r="D180" s="34" t="s">
        <v>400</v>
      </c>
      <c r="E180" s="65" t="s">
        <v>1068</v>
      </c>
      <c r="F180" s="54" t="s">
        <v>262</v>
      </c>
      <c r="G180" s="38" t="s">
        <v>1069</v>
      </c>
      <c r="H180" s="39" t="s">
        <v>43</v>
      </c>
      <c r="I180" s="39" t="s">
        <v>44</v>
      </c>
      <c r="J180" s="39"/>
      <c r="K180" s="50">
        <v>255</v>
      </c>
      <c r="L180" s="39" t="s">
        <v>34</v>
      </c>
      <c r="M180" s="41">
        <v>126</v>
      </c>
      <c r="N180" s="51" t="s">
        <v>1070</v>
      </c>
      <c r="O180" s="37" t="s">
        <v>1071</v>
      </c>
      <c r="P180" s="34">
        <v>0</v>
      </c>
      <c r="Q180" s="43" t="s">
        <v>760</v>
      </c>
      <c r="R180" s="43"/>
      <c r="S180" s="34"/>
      <c r="T180" s="44"/>
      <c r="U180" s="44"/>
      <c r="V180" s="34"/>
      <c r="W180" s="56"/>
      <c r="X180" s="44"/>
      <c r="Y180" s="34"/>
      <c r="Z180" s="70" t="s">
        <v>88</v>
      </c>
      <c r="AA180" s="70" t="s">
        <v>202</v>
      </c>
      <c r="AB180" s="70"/>
      <c r="AC180" s="47">
        <v>2800</v>
      </c>
      <c r="AD180" s="48" t="s">
        <v>203</v>
      </c>
    </row>
    <row r="181" spans="1:30" s="49" customFormat="1" ht="19.5" customHeight="1">
      <c r="A181" s="33"/>
      <c r="B181" s="34">
        <v>127</v>
      </c>
      <c r="C181" s="34">
        <v>178</v>
      </c>
      <c r="D181" s="34" t="s">
        <v>400</v>
      </c>
      <c r="E181" s="68" t="s">
        <v>1072</v>
      </c>
      <c r="F181" s="54" t="s">
        <v>53</v>
      </c>
      <c r="G181" s="70" t="s">
        <v>1073</v>
      </c>
      <c r="H181" s="62" t="s">
        <v>43</v>
      </c>
      <c r="I181" s="39" t="s">
        <v>44</v>
      </c>
      <c r="J181" s="39"/>
      <c r="K181" s="50">
        <v>224</v>
      </c>
      <c r="L181" s="39" t="s">
        <v>34</v>
      </c>
      <c r="M181" s="41">
        <v>77</v>
      </c>
      <c r="N181" s="51" t="s">
        <v>1074</v>
      </c>
      <c r="O181" s="69" t="s">
        <v>1075</v>
      </c>
      <c r="P181" s="34"/>
      <c r="Q181" s="44"/>
      <c r="R181" s="44"/>
      <c r="S181" s="34"/>
      <c r="T181" s="44"/>
      <c r="U181" s="44"/>
      <c r="V181" s="34"/>
      <c r="W181" s="56"/>
      <c r="X181" s="44"/>
      <c r="Y181" s="34">
        <v>0</v>
      </c>
      <c r="Z181" s="70" t="s">
        <v>379</v>
      </c>
      <c r="AA181" s="70" t="s">
        <v>191</v>
      </c>
      <c r="AB181" s="70"/>
      <c r="AC181" s="47">
        <v>2574</v>
      </c>
      <c r="AD181" s="48"/>
    </row>
    <row r="182" spans="1:30" s="49" customFormat="1" ht="19.5" customHeight="1">
      <c r="A182" s="33"/>
      <c r="B182" s="34">
        <v>128</v>
      </c>
      <c r="C182" s="34">
        <v>179</v>
      </c>
      <c r="D182" s="34" t="s">
        <v>400</v>
      </c>
      <c r="E182" s="65" t="s">
        <v>1076</v>
      </c>
      <c r="F182" s="54" t="s">
        <v>262</v>
      </c>
      <c r="G182" s="38" t="s">
        <v>1077</v>
      </c>
      <c r="H182" s="39" t="s">
        <v>43</v>
      </c>
      <c r="I182" s="39" t="s">
        <v>83</v>
      </c>
      <c r="J182" s="39"/>
      <c r="K182" s="50">
        <v>446</v>
      </c>
      <c r="L182" s="39" t="s">
        <v>118</v>
      </c>
      <c r="M182" s="47">
        <v>34</v>
      </c>
      <c r="N182" s="42" t="s">
        <v>1078</v>
      </c>
      <c r="O182" s="37" t="s">
        <v>1079</v>
      </c>
      <c r="P182" s="34">
        <v>0</v>
      </c>
      <c r="Q182" s="43" t="s">
        <v>544</v>
      </c>
      <c r="R182" s="43"/>
      <c r="S182" s="34"/>
      <c r="T182" s="44"/>
      <c r="U182" s="44"/>
      <c r="V182" s="34"/>
      <c r="W182" s="56"/>
      <c r="X182" s="44"/>
      <c r="Y182" s="34"/>
      <c r="Z182" s="43"/>
      <c r="AA182" s="43"/>
      <c r="AB182" s="43"/>
      <c r="AC182" s="47">
        <v>3311</v>
      </c>
      <c r="AD182" s="48"/>
    </row>
    <row r="183" spans="1:30" s="49" customFormat="1" ht="19.5" customHeight="1">
      <c r="A183" s="33"/>
      <c r="B183" s="34">
        <v>131</v>
      </c>
      <c r="C183" s="34">
        <v>180</v>
      </c>
      <c r="D183" s="34" t="s">
        <v>400</v>
      </c>
      <c r="E183" s="68" t="s">
        <v>1080</v>
      </c>
      <c r="F183" s="70" t="s">
        <v>1081</v>
      </c>
      <c r="G183" s="70" t="s">
        <v>1082</v>
      </c>
      <c r="H183" s="39" t="s">
        <v>43</v>
      </c>
      <c r="I183" s="39" t="s">
        <v>44</v>
      </c>
      <c r="J183" s="39"/>
      <c r="K183" s="50">
        <v>106</v>
      </c>
      <c r="L183" s="39" t="s">
        <v>65</v>
      </c>
      <c r="M183" s="41">
        <v>34</v>
      </c>
      <c r="N183" s="42" t="s">
        <v>1083</v>
      </c>
      <c r="O183" s="69" t="s">
        <v>1084</v>
      </c>
      <c r="P183" s="34"/>
      <c r="Q183" s="44"/>
      <c r="R183" s="44"/>
      <c r="S183" s="34"/>
      <c r="T183" s="44"/>
      <c r="U183" s="44"/>
      <c r="V183" s="34"/>
      <c r="W183" s="56"/>
      <c r="X183" s="44"/>
      <c r="Y183" s="34">
        <v>0</v>
      </c>
      <c r="Z183" s="70" t="s">
        <v>88</v>
      </c>
      <c r="AA183" s="70" t="s">
        <v>51</v>
      </c>
      <c r="AB183" s="70" t="s">
        <v>191</v>
      </c>
      <c r="AC183" s="47">
        <v>3102</v>
      </c>
      <c r="AD183" s="48"/>
    </row>
    <row r="184" spans="1:30" s="49" customFormat="1" ht="19.5" customHeight="1">
      <c r="A184" s="33"/>
      <c r="B184" s="34">
        <v>133</v>
      </c>
      <c r="C184" s="34">
        <v>181</v>
      </c>
      <c r="D184" s="34" t="s">
        <v>400</v>
      </c>
      <c r="E184" s="67" t="s">
        <v>1085</v>
      </c>
      <c r="F184" s="37" t="s">
        <v>964</v>
      </c>
      <c r="G184" s="38" t="s">
        <v>1086</v>
      </c>
      <c r="H184" s="39" t="s">
        <v>43</v>
      </c>
      <c r="I184" s="39" t="s">
        <v>32</v>
      </c>
      <c r="J184" s="39"/>
      <c r="K184" s="40">
        <v>936</v>
      </c>
      <c r="L184" s="39" t="s">
        <v>186</v>
      </c>
      <c r="M184" s="41">
        <v>568</v>
      </c>
      <c r="N184" s="42" t="s">
        <v>1087</v>
      </c>
      <c r="O184" s="37" t="s">
        <v>1088</v>
      </c>
      <c r="P184" s="34"/>
      <c r="Q184" s="44"/>
      <c r="R184" s="44"/>
      <c r="S184" s="34"/>
      <c r="T184" s="44"/>
      <c r="U184" s="44"/>
      <c r="V184" s="34">
        <v>0</v>
      </c>
      <c r="W184" s="66" t="s">
        <v>1089</v>
      </c>
      <c r="X184" s="46" t="s">
        <v>1090</v>
      </c>
      <c r="Y184" s="34"/>
      <c r="Z184" s="52"/>
      <c r="AA184" s="46"/>
      <c r="AB184" s="46"/>
      <c r="AC184" s="61">
        <v>2800</v>
      </c>
      <c r="AD184" s="48"/>
    </row>
    <row r="185" spans="1:30" s="49" customFormat="1" ht="19.5" customHeight="1">
      <c r="A185" s="33"/>
      <c r="B185" s="34">
        <v>134</v>
      </c>
      <c r="C185" s="34">
        <v>182</v>
      </c>
      <c r="D185" s="34" t="s">
        <v>400</v>
      </c>
      <c r="E185" s="67" t="s">
        <v>1091</v>
      </c>
      <c r="F185" s="54" t="s">
        <v>331</v>
      </c>
      <c r="G185" s="38" t="s">
        <v>1092</v>
      </c>
      <c r="H185" s="39" t="s">
        <v>43</v>
      </c>
      <c r="I185" s="39" t="s">
        <v>32</v>
      </c>
      <c r="J185" s="39"/>
      <c r="K185" s="40">
        <v>759</v>
      </c>
      <c r="L185" s="39" t="s">
        <v>57</v>
      </c>
      <c r="M185" s="41">
        <v>79</v>
      </c>
      <c r="N185" s="42" t="s">
        <v>1093</v>
      </c>
      <c r="O185" s="37" t="s">
        <v>1094</v>
      </c>
      <c r="P185" s="34"/>
      <c r="Q185" s="44"/>
      <c r="R185" s="44"/>
      <c r="S185" s="34"/>
      <c r="T185" s="44"/>
      <c r="U185" s="44"/>
      <c r="V185" s="34">
        <v>0</v>
      </c>
      <c r="W185" s="45" t="s">
        <v>1095</v>
      </c>
      <c r="X185" s="44"/>
      <c r="Y185" s="34"/>
      <c r="Z185" s="46"/>
      <c r="AA185" s="44"/>
      <c r="AB185" s="44"/>
      <c r="AC185" s="47">
        <v>3130</v>
      </c>
      <c r="AD185" s="48"/>
    </row>
    <row r="186" spans="1:30" s="49" customFormat="1" ht="19.5" customHeight="1">
      <c r="A186" s="33"/>
      <c r="B186" s="34">
        <v>137</v>
      </c>
      <c r="C186" s="34">
        <v>183</v>
      </c>
      <c r="D186" s="34" t="s">
        <v>400</v>
      </c>
      <c r="E186" s="67" t="s">
        <v>1096</v>
      </c>
      <c r="F186" s="37" t="s">
        <v>130</v>
      </c>
      <c r="G186" s="38" t="s">
        <v>1097</v>
      </c>
      <c r="H186" s="78" t="s">
        <v>43</v>
      </c>
      <c r="I186" s="39" t="s">
        <v>32</v>
      </c>
      <c r="J186" s="39"/>
      <c r="K186" s="50">
        <v>1429</v>
      </c>
      <c r="L186" s="39" t="s">
        <v>125</v>
      </c>
      <c r="M186" s="41">
        <v>996</v>
      </c>
      <c r="N186" s="42" t="s">
        <v>1098</v>
      </c>
      <c r="O186" s="37" t="s">
        <v>1099</v>
      </c>
      <c r="P186" s="78"/>
      <c r="Q186" s="51"/>
      <c r="R186" s="51"/>
      <c r="S186" s="78">
        <v>0</v>
      </c>
      <c r="T186" s="51" t="s">
        <v>1040</v>
      </c>
      <c r="U186" s="51"/>
      <c r="V186" s="34"/>
      <c r="W186" s="56"/>
      <c r="X186" s="44"/>
      <c r="Y186" s="34"/>
      <c r="Z186" s="51"/>
      <c r="AA186" s="51"/>
      <c r="AB186" s="51"/>
      <c r="AC186" s="47">
        <v>3000</v>
      </c>
      <c r="AD186" s="48" t="s">
        <v>203</v>
      </c>
    </row>
    <row r="187" spans="1:30" s="49" customFormat="1" ht="19.5" customHeight="1">
      <c r="A187" s="33"/>
      <c r="B187" s="34">
        <v>138</v>
      </c>
      <c r="C187" s="34">
        <v>184</v>
      </c>
      <c r="D187" s="34" t="s">
        <v>400</v>
      </c>
      <c r="E187" s="65" t="s">
        <v>1100</v>
      </c>
      <c r="F187" s="37" t="s">
        <v>130</v>
      </c>
      <c r="G187" s="38" t="s">
        <v>1101</v>
      </c>
      <c r="H187" s="39" t="s">
        <v>43</v>
      </c>
      <c r="I187" s="39" t="s">
        <v>44</v>
      </c>
      <c r="J187" s="39"/>
      <c r="K187" s="50">
        <v>400</v>
      </c>
      <c r="L187" s="39" t="s">
        <v>57</v>
      </c>
      <c r="M187" s="41">
        <v>190</v>
      </c>
      <c r="N187" s="51" t="s">
        <v>1102</v>
      </c>
      <c r="O187" s="37" t="s">
        <v>1103</v>
      </c>
      <c r="P187" s="34">
        <v>0</v>
      </c>
      <c r="Q187" s="43" t="s">
        <v>386</v>
      </c>
      <c r="R187" s="43"/>
      <c r="S187" s="34"/>
      <c r="T187" s="44"/>
      <c r="U187" s="44"/>
      <c r="V187" s="34"/>
      <c r="W187" s="56"/>
      <c r="X187" s="44"/>
      <c r="Y187" s="34"/>
      <c r="Z187" s="43"/>
      <c r="AA187" s="43"/>
      <c r="AB187" s="43"/>
      <c r="AC187" s="47">
        <v>2887</v>
      </c>
      <c r="AD187" s="48"/>
    </row>
    <row r="188" spans="1:30" s="49" customFormat="1" ht="19.5" customHeight="1">
      <c r="A188" s="33"/>
      <c r="B188" s="34">
        <v>141</v>
      </c>
      <c r="C188" s="34">
        <v>185</v>
      </c>
      <c r="D188" s="34" t="s">
        <v>400</v>
      </c>
      <c r="E188" s="65" t="s">
        <v>1104</v>
      </c>
      <c r="F188" s="54" t="s">
        <v>1105</v>
      </c>
      <c r="G188" s="38" t="s">
        <v>1106</v>
      </c>
      <c r="H188" s="39" t="s">
        <v>43</v>
      </c>
      <c r="I188" s="39" t="s">
        <v>44</v>
      </c>
      <c r="J188" s="39"/>
      <c r="K188" s="50">
        <v>980</v>
      </c>
      <c r="L188" s="39" t="s">
        <v>84</v>
      </c>
      <c r="M188" s="41">
        <v>139</v>
      </c>
      <c r="N188" s="51" t="s">
        <v>1107</v>
      </c>
      <c r="O188" s="37" t="s">
        <v>1108</v>
      </c>
      <c r="P188" s="34">
        <v>0</v>
      </c>
      <c r="Q188" s="43" t="s">
        <v>915</v>
      </c>
      <c r="R188" s="43"/>
      <c r="S188" s="34"/>
      <c r="T188" s="44"/>
      <c r="U188" s="44"/>
      <c r="V188" s="34"/>
      <c r="W188" s="56"/>
      <c r="X188" s="44"/>
      <c r="Y188" s="34"/>
      <c r="Z188" s="43"/>
      <c r="AA188" s="43"/>
      <c r="AB188" s="43"/>
      <c r="AC188" s="47">
        <v>2821</v>
      </c>
      <c r="AD188" s="48"/>
    </row>
    <row r="189" spans="1:30" s="49" customFormat="1" ht="19.5" customHeight="1">
      <c r="A189" s="33"/>
      <c r="B189" s="34">
        <v>142</v>
      </c>
      <c r="C189" s="34">
        <v>186</v>
      </c>
      <c r="D189" s="34" t="s">
        <v>400</v>
      </c>
      <c r="E189" s="65" t="s">
        <v>1109</v>
      </c>
      <c r="F189" s="37" t="s">
        <v>362</v>
      </c>
      <c r="G189" s="38" t="s">
        <v>1110</v>
      </c>
      <c r="H189" s="39" t="s">
        <v>43</v>
      </c>
      <c r="I189" s="39" t="s">
        <v>32</v>
      </c>
      <c r="J189" s="39"/>
      <c r="K189" s="50">
        <v>654</v>
      </c>
      <c r="L189" s="39" t="s">
        <v>118</v>
      </c>
      <c r="M189" s="41">
        <v>336</v>
      </c>
      <c r="N189" s="42" t="s">
        <v>1111</v>
      </c>
      <c r="O189" s="37" t="s">
        <v>1112</v>
      </c>
      <c r="P189" s="34">
        <v>0</v>
      </c>
      <c r="Q189" s="43" t="s">
        <v>1113</v>
      </c>
      <c r="R189" s="43" t="s">
        <v>366</v>
      </c>
      <c r="S189" s="34"/>
      <c r="T189" s="44"/>
      <c r="U189" s="44"/>
      <c r="V189" s="34"/>
      <c r="W189" s="56"/>
      <c r="X189" s="44"/>
      <c r="Y189" s="34"/>
      <c r="Z189" s="43"/>
      <c r="AA189" s="43"/>
      <c r="AB189" s="43"/>
      <c r="AC189" s="47">
        <v>3100</v>
      </c>
      <c r="AD189" s="48" t="s">
        <v>203</v>
      </c>
    </row>
    <row r="190" spans="1:30" s="49" customFormat="1" ht="19.5" customHeight="1">
      <c r="A190" s="33"/>
      <c r="B190" s="34">
        <v>144</v>
      </c>
      <c r="C190" s="34">
        <v>187</v>
      </c>
      <c r="D190" s="34" t="s">
        <v>400</v>
      </c>
      <c r="E190" s="68" t="s">
        <v>1114</v>
      </c>
      <c r="F190" s="54" t="s">
        <v>255</v>
      </c>
      <c r="G190" s="38" t="s">
        <v>1115</v>
      </c>
      <c r="H190" s="39" t="s">
        <v>43</v>
      </c>
      <c r="I190" s="39" t="s">
        <v>83</v>
      </c>
      <c r="J190" s="39"/>
      <c r="K190" s="50">
        <v>117</v>
      </c>
      <c r="L190" s="39" t="s">
        <v>84</v>
      </c>
      <c r="M190" s="41">
        <v>45</v>
      </c>
      <c r="N190" s="51" t="s">
        <v>1116</v>
      </c>
      <c r="O190" s="69" t="s">
        <v>1117</v>
      </c>
      <c r="P190" s="34"/>
      <c r="Q190" s="44"/>
      <c r="R190" s="44"/>
      <c r="S190" s="34"/>
      <c r="T190" s="44"/>
      <c r="U190" s="44"/>
      <c r="V190" s="34"/>
      <c r="W190" s="56"/>
      <c r="X190" s="44"/>
      <c r="Y190" s="34">
        <v>0</v>
      </c>
      <c r="Z190" s="70" t="s">
        <v>280</v>
      </c>
      <c r="AA190" s="70" t="s">
        <v>281</v>
      </c>
      <c r="AB190" s="70" t="s">
        <v>191</v>
      </c>
      <c r="AC190" s="47">
        <v>2468</v>
      </c>
      <c r="AD190" s="48"/>
    </row>
    <row r="191" spans="1:30" s="49" customFormat="1" ht="19.5" customHeight="1">
      <c r="A191" s="33"/>
      <c r="B191" s="34">
        <v>146</v>
      </c>
      <c r="C191" s="34">
        <v>188</v>
      </c>
      <c r="D191" s="34" t="s">
        <v>400</v>
      </c>
      <c r="E191" s="68" t="s">
        <v>1118</v>
      </c>
      <c r="F191" s="54" t="s">
        <v>1060</v>
      </c>
      <c r="G191" s="38" t="s">
        <v>1119</v>
      </c>
      <c r="H191" s="39" t="s">
        <v>43</v>
      </c>
      <c r="I191" s="39" t="s">
        <v>32</v>
      </c>
      <c r="J191" s="39"/>
      <c r="K191" s="50">
        <v>260</v>
      </c>
      <c r="L191" s="39" t="s">
        <v>34</v>
      </c>
      <c r="M191" s="41">
        <v>96</v>
      </c>
      <c r="N191" s="51" t="s">
        <v>1120</v>
      </c>
      <c r="O191" s="69" t="s">
        <v>1121</v>
      </c>
      <c r="P191" s="34"/>
      <c r="Q191" s="44"/>
      <c r="R191" s="44"/>
      <c r="S191" s="34"/>
      <c r="T191" s="44"/>
      <c r="U191" s="44"/>
      <c r="V191" s="34"/>
      <c r="W191" s="56"/>
      <c r="X191" s="44"/>
      <c r="Y191" s="34">
        <v>0</v>
      </c>
      <c r="Z191" s="70" t="s">
        <v>88</v>
      </c>
      <c r="AA191" s="70" t="s">
        <v>51</v>
      </c>
      <c r="AB191" s="70" t="s">
        <v>191</v>
      </c>
      <c r="AC191" s="47">
        <v>3200</v>
      </c>
      <c r="AD191" s="48" t="s">
        <v>203</v>
      </c>
    </row>
    <row r="192" spans="1:30" s="49" customFormat="1" ht="19.5" customHeight="1">
      <c r="A192" s="33"/>
      <c r="B192" s="34">
        <v>147</v>
      </c>
      <c r="C192" s="34">
        <v>189</v>
      </c>
      <c r="D192" s="34" t="s">
        <v>400</v>
      </c>
      <c r="E192" s="65" t="s">
        <v>1122</v>
      </c>
      <c r="F192" s="54" t="s">
        <v>530</v>
      </c>
      <c r="G192" s="38" t="s">
        <v>1123</v>
      </c>
      <c r="H192" s="39" t="s">
        <v>31</v>
      </c>
      <c r="I192" s="39" t="s">
        <v>208</v>
      </c>
      <c r="J192" s="39"/>
      <c r="K192" s="50">
        <v>3941</v>
      </c>
      <c r="L192" s="39" t="s">
        <v>118</v>
      </c>
      <c r="M192" s="41">
        <v>450</v>
      </c>
      <c r="N192" s="51" t="s">
        <v>1124</v>
      </c>
      <c r="O192" s="37" t="s">
        <v>1125</v>
      </c>
      <c r="P192" s="34">
        <v>0</v>
      </c>
      <c r="Q192" s="43" t="s">
        <v>639</v>
      </c>
      <c r="R192" s="43"/>
      <c r="S192" s="34"/>
      <c r="T192" s="44"/>
      <c r="U192" s="44"/>
      <c r="V192" s="34"/>
      <c r="W192" s="56"/>
      <c r="X192" s="44"/>
      <c r="Y192" s="34"/>
      <c r="Z192" s="43"/>
      <c r="AA192" s="43"/>
      <c r="AB192" s="43"/>
      <c r="AC192" s="47">
        <v>2600</v>
      </c>
      <c r="AD192" s="48" t="s">
        <v>203</v>
      </c>
    </row>
    <row r="193" spans="1:30" s="49" customFormat="1" ht="19.5" customHeight="1">
      <c r="A193" s="33"/>
      <c r="B193" s="34">
        <v>148</v>
      </c>
      <c r="C193" s="34">
        <v>190</v>
      </c>
      <c r="D193" s="34" t="s">
        <v>400</v>
      </c>
      <c r="E193" s="65" t="s">
        <v>1126</v>
      </c>
      <c r="F193" s="37" t="s">
        <v>1127</v>
      </c>
      <c r="G193" s="37" t="s">
        <v>1128</v>
      </c>
      <c r="H193" s="39" t="s">
        <v>31</v>
      </c>
      <c r="I193" s="39" t="s">
        <v>44</v>
      </c>
      <c r="J193" s="39"/>
      <c r="K193" s="50">
        <v>1584</v>
      </c>
      <c r="L193" s="39" t="s">
        <v>46</v>
      </c>
      <c r="M193" s="41">
        <v>257</v>
      </c>
      <c r="N193" s="51" t="s">
        <v>1129</v>
      </c>
      <c r="O193" s="37" t="s">
        <v>1130</v>
      </c>
      <c r="P193" s="34">
        <v>0</v>
      </c>
      <c r="Q193" s="43" t="s">
        <v>456</v>
      </c>
      <c r="R193" s="43"/>
      <c r="S193" s="34"/>
      <c r="T193" s="44"/>
      <c r="U193" s="44"/>
      <c r="V193" s="34"/>
      <c r="W193" s="56"/>
      <c r="X193" s="44"/>
      <c r="Y193" s="34"/>
      <c r="Z193" s="43"/>
      <c r="AA193" s="43"/>
      <c r="AB193" s="43"/>
      <c r="AC193" s="47">
        <v>3038</v>
      </c>
      <c r="AD193" s="48"/>
    </row>
    <row r="194" spans="1:30" s="49" customFormat="1" ht="19.5" customHeight="1">
      <c r="A194" s="33"/>
      <c r="B194" s="34">
        <v>149</v>
      </c>
      <c r="C194" s="34">
        <v>191</v>
      </c>
      <c r="D194" s="34" t="s">
        <v>400</v>
      </c>
      <c r="E194" s="65" t="s">
        <v>1131</v>
      </c>
      <c r="F194" s="37" t="s">
        <v>848</v>
      </c>
      <c r="G194" s="38" t="s">
        <v>1132</v>
      </c>
      <c r="H194" s="39" t="s">
        <v>43</v>
      </c>
      <c r="I194" s="39" t="s">
        <v>44</v>
      </c>
      <c r="J194" s="39"/>
      <c r="K194" s="50">
        <v>1172</v>
      </c>
      <c r="L194" s="39" t="s">
        <v>118</v>
      </c>
      <c r="M194" s="41">
        <v>110</v>
      </c>
      <c r="N194" s="51" t="s">
        <v>1133</v>
      </c>
      <c r="O194" s="37" t="s">
        <v>1134</v>
      </c>
      <c r="P194" s="34">
        <v>0</v>
      </c>
      <c r="Q194" s="43" t="s">
        <v>406</v>
      </c>
      <c r="R194" s="43"/>
      <c r="S194" s="34"/>
      <c r="T194" s="44"/>
      <c r="U194" s="44"/>
      <c r="V194" s="34"/>
      <c r="W194" s="56"/>
      <c r="X194" s="44"/>
      <c r="Y194" s="34"/>
      <c r="Z194" s="43"/>
      <c r="AA194" s="43"/>
      <c r="AB194" s="43"/>
      <c r="AC194" s="47">
        <v>2718</v>
      </c>
      <c r="AD194" s="48"/>
    </row>
    <row r="195" spans="1:30" s="49" customFormat="1" ht="19.5" customHeight="1">
      <c r="A195" s="33"/>
      <c r="B195" s="34">
        <v>150</v>
      </c>
      <c r="C195" s="34">
        <v>192</v>
      </c>
      <c r="D195" s="34" t="s">
        <v>400</v>
      </c>
      <c r="E195" s="65" t="s">
        <v>1135</v>
      </c>
      <c r="F195" s="37" t="s">
        <v>1136</v>
      </c>
      <c r="G195" s="38" t="s">
        <v>1137</v>
      </c>
      <c r="H195" s="85" t="s">
        <v>31</v>
      </c>
      <c r="I195" s="39" t="s">
        <v>44</v>
      </c>
      <c r="J195" s="39"/>
      <c r="K195" s="50">
        <v>3658</v>
      </c>
      <c r="L195" s="39" t="s">
        <v>186</v>
      </c>
      <c r="M195" s="41">
        <v>8424</v>
      </c>
      <c r="N195" s="51" t="s">
        <v>1138</v>
      </c>
      <c r="O195" s="37" t="s">
        <v>1139</v>
      </c>
      <c r="P195" s="34">
        <v>0</v>
      </c>
      <c r="Q195" s="43" t="s">
        <v>1140</v>
      </c>
      <c r="R195" s="43"/>
      <c r="S195" s="34"/>
      <c r="T195" s="44"/>
      <c r="U195" s="44"/>
      <c r="V195" s="34"/>
      <c r="W195" s="56"/>
      <c r="X195" s="44"/>
      <c r="Y195" s="34"/>
      <c r="Z195" s="43"/>
      <c r="AA195" s="43"/>
      <c r="AB195" s="43"/>
      <c r="AC195" s="47">
        <v>2662</v>
      </c>
      <c r="AD195" s="48"/>
    </row>
    <row r="196" spans="1:30" s="49" customFormat="1" ht="19.5" customHeight="1">
      <c r="A196" s="33"/>
      <c r="B196" s="34">
        <v>151</v>
      </c>
      <c r="C196" s="34">
        <v>193</v>
      </c>
      <c r="D196" s="34" t="s">
        <v>400</v>
      </c>
      <c r="E196" s="65" t="s">
        <v>1141</v>
      </c>
      <c r="F196" s="44" t="s">
        <v>1142</v>
      </c>
      <c r="G196" s="38" t="s">
        <v>1143</v>
      </c>
      <c r="H196" s="85" t="s">
        <v>43</v>
      </c>
      <c r="I196" s="39" t="s">
        <v>32</v>
      </c>
      <c r="J196" s="39"/>
      <c r="K196" s="50">
        <v>434</v>
      </c>
      <c r="L196" s="39" t="s">
        <v>118</v>
      </c>
      <c r="M196" s="41">
        <v>167</v>
      </c>
      <c r="N196" s="51" t="s">
        <v>1144</v>
      </c>
      <c r="O196" s="37" t="s">
        <v>1145</v>
      </c>
      <c r="P196" s="34">
        <v>0</v>
      </c>
      <c r="Q196" s="43" t="s">
        <v>566</v>
      </c>
      <c r="R196" s="43"/>
      <c r="S196" s="34"/>
      <c r="T196" s="44"/>
      <c r="U196" s="44"/>
      <c r="V196" s="34"/>
      <c r="W196" s="56"/>
      <c r="X196" s="44"/>
      <c r="Y196" s="34"/>
      <c r="Z196" s="43"/>
      <c r="AA196" s="43"/>
      <c r="AB196" s="43"/>
      <c r="AC196" s="47">
        <v>3102</v>
      </c>
      <c r="AD196" s="48"/>
    </row>
    <row r="197" spans="1:30" s="49" customFormat="1" ht="19.5" customHeight="1">
      <c r="A197" s="33"/>
      <c r="B197" s="34">
        <v>154</v>
      </c>
      <c r="C197" s="34">
        <v>194</v>
      </c>
      <c r="D197" s="34" t="s">
        <v>1146</v>
      </c>
      <c r="E197" s="68" t="s">
        <v>1147</v>
      </c>
      <c r="F197" s="54" t="s">
        <v>53</v>
      </c>
      <c r="G197" s="38" t="s">
        <v>1148</v>
      </c>
      <c r="H197" s="85" t="s">
        <v>43</v>
      </c>
      <c r="I197" s="39" t="s">
        <v>44</v>
      </c>
      <c r="J197" s="39"/>
      <c r="K197" s="50">
        <v>1254</v>
      </c>
      <c r="L197" s="39" t="s">
        <v>57</v>
      </c>
      <c r="M197" s="41">
        <v>226</v>
      </c>
      <c r="N197" s="51" t="s">
        <v>1149</v>
      </c>
      <c r="O197" s="69" t="s">
        <v>1150</v>
      </c>
      <c r="P197" s="34"/>
      <c r="Q197" s="44"/>
      <c r="R197" s="44"/>
      <c r="S197" s="34"/>
      <c r="T197" s="44"/>
      <c r="U197" s="44"/>
      <c r="V197" s="34"/>
      <c r="W197" s="56"/>
      <c r="X197" s="44"/>
      <c r="Y197" s="34">
        <v>0</v>
      </c>
      <c r="Z197" s="70" t="s">
        <v>88</v>
      </c>
      <c r="AA197" s="70" t="s">
        <v>51</v>
      </c>
      <c r="AB197" s="70" t="s">
        <v>69</v>
      </c>
      <c r="AC197" s="47">
        <v>2646</v>
      </c>
      <c r="AD197" s="48"/>
    </row>
    <row r="198" spans="1:30" s="49" customFormat="1" ht="19.5" customHeight="1">
      <c r="A198" s="33"/>
      <c r="B198" s="34">
        <v>155</v>
      </c>
      <c r="C198" s="34">
        <v>195</v>
      </c>
      <c r="D198" s="34" t="s">
        <v>1146</v>
      </c>
      <c r="E198" s="67" t="s">
        <v>1151</v>
      </c>
      <c r="F198" s="37" t="s">
        <v>362</v>
      </c>
      <c r="G198" s="38" t="s">
        <v>1152</v>
      </c>
      <c r="H198" s="85" t="s">
        <v>43</v>
      </c>
      <c r="I198" s="39" t="s">
        <v>44</v>
      </c>
      <c r="J198" s="39"/>
      <c r="K198" s="40">
        <v>365</v>
      </c>
      <c r="L198" s="39" t="s">
        <v>65</v>
      </c>
      <c r="M198" s="41">
        <v>219</v>
      </c>
      <c r="N198" s="42" t="s">
        <v>1153</v>
      </c>
      <c r="O198" s="37" t="s">
        <v>1154</v>
      </c>
      <c r="P198" s="34"/>
      <c r="Q198" s="44"/>
      <c r="R198" s="44"/>
      <c r="S198" s="34"/>
      <c r="T198" s="44"/>
      <c r="U198" s="44"/>
      <c r="V198" s="34">
        <v>0</v>
      </c>
      <c r="W198" s="45" t="s">
        <v>1155</v>
      </c>
      <c r="X198" s="44"/>
      <c r="Y198" s="34"/>
      <c r="Z198" s="46"/>
      <c r="AA198" s="44"/>
      <c r="AB198" s="44"/>
      <c r="AC198" s="47">
        <v>2700</v>
      </c>
      <c r="AD198" s="48"/>
    </row>
    <row r="199" spans="1:30" s="49" customFormat="1" ht="19.5" customHeight="1">
      <c r="A199" s="33"/>
      <c r="B199" s="34">
        <v>157</v>
      </c>
      <c r="C199" s="34">
        <v>196</v>
      </c>
      <c r="D199" s="34" t="s">
        <v>1146</v>
      </c>
      <c r="E199" s="65" t="s">
        <v>1156</v>
      </c>
      <c r="F199" s="54" t="s">
        <v>1157</v>
      </c>
      <c r="G199" s="38" t="s">
        <v>1158</v>
      </c>
      <c r="H199" s="85" t="s">
        <v>31</v>
      </c>
      <c r="I199" s="39" t="s">
        <v>44</v>
      </c>
      <c r="J199" s="39"/>
      <c r="K199" s="50">
        <v>1348</v>
      </c>
      <c r="L199" s="39" t="s">
        <v>57</v>
      </c>
      <c r="M199" s="41">
        <v>250</v>
      </c>
      <c r="N199" s="51" t="s">
        <v>1159</v>
      </c>
      <c r="O199" s="37" t="s">
        <v>1160</v>
      </c>
      <c r="P199" s="34">
        <v>0</v>
      </c>
      <c r="Q199" s="43" t="s">
        <v>580</v>
      </c>
      <c r="R199" s="43"/>
      <c r="S199" s="34"/>
      <c r="T199" s="44"/>
      <c r="U199" s="44"/>
      <c r="V199" s="34"/>
      <c r="W199" s="56"/>
      <c r="X199" s="44"/>
      <c r="Y199" s="34"/>
      <c r="Z199" s="43"/>
      <c r="AA199" s="43"/>
      <c r="AB199" s="43"/>
      <c r="AC199" s="47">
        <v>2619</v>
      </c>
      <c r="AD199" s="48"/>
    </row>
    <row r="200" spans="1:30" s="49" customFormat="1" ht="19.5" customHeight="1">
      <c r="A200" s="33"/>
      <c r="B200" s="34">
        <v>158</v>
      </c>
      <c r="C200" s="34">
        <v>197</v>
      </c>
      <c r="D200" s="34" t="s">
        <v>1146</v>
      </c>
      <c r="E200" s="65" t="s">
        <v>1161</v>
      </c>
      <c r="F200" s="54" t="s">
        <v>159</v>
      </c>
      <c r="G200" s="37" t="s">
        <v>1162</v>
      </c>
      <c r="H200" s="85" t="s">
        <v>43</v>
      </c>
      <c r="I200" s="39" t="s">
        <v>83</v>
      </c>
      <c r="J200" s="39"/>
      <c r="K200" s="50">
        <v>290</v>
      </c>
      <c r="L200" s="39" t="s">
        <v>118</v>
      </c>
      <c r="M200" s="41">
        <v>20</v>
      </c>
      <c r="N200" s="42" t="s">
        <v>1163</v>
      </c>
      <c r="O200" s="37" t="s">
        <v>1164</v>
      </c>
      <c r="P200" s="34">
        <v>0</v>
      </c>
      <c r="Q200" s="43" t="s">
        <v>915</v>
      </c>
      <c r="R200" s="43"/>
      <c r="S200" s="34"/>
      <c r="T200" s="44"/>
      <c r="U200" s="44"/>
      <c r="V200" s="34"/>
      <c r="W200" s="56"/>
      <c r="X200" s="44"/>
      <c r="Y200" s="34"/>
      <c r="Z200" s="43"/>
      <c r="AA200" s="43"/>
      <c r="AB200" s="43"/>
      <c r="AC200" s="47">
        <v>3028</v>
      </c>
      <c r="AD200" s="48"/>
    </row>
    <row r="201" spans="1:30" s="49" customFormat="1" ht="19.5" customHeight="1">
      <c r="A201" s="33"/>
      <c r="B201" s="34">
        <v>159</v>
      </c>
      <c r="C201" s="34">
        <v>198</v>
      </c>
      <c r="D201" s="34" t="s">
        <v>1146</v>
      </c>
      <c r="E201" s="71" t="s">
        <v>1165</v>
      </c>
      <c r="F201" s="54" t="s">
        <v>53</v>
      </c>
      <c r="G201" s="38" t="s">
        <v>1166</v>
      </c>
      <c r="H201" s="85" t="s">
        <v>43</v>
      </c>
      <c r="I201" s="39" t="s">
        <v>83</v>
      </c>
      <c r="J201" s="39"/>
      <c r="K201" s="50">
        <v>64</v>
      </c>
      <c r="L201" s="39" t="s">
        <v>1167</v>
      </c>
      <c r="M201" s="41">
        <v>26</v>
      </c>
      <c r="N201" s="79" t="s">
        <v>1168</v>
      </c>
      <c r="O201" s="72" t="s">
        <v>1169</v>
      </c>
      <c r="P201" s="34"/>
      <c r="Q201" s="44"/>
      <c r="R201" s="44"/>
      <c r="S201" s="34"/>
      <c r="T201" s="44"/>
      <c r="U201" s="44"/>
      <c r="V201" s="34"/>
      <c r="W201" s="56"/>
      <c r="X201" s="44"/>
      <c r="Y201" s="34">
        <v>0</v>
      </c>
      <c r="Z201" s="72" t="s">
        <v>1170</v>
      </c>
      <c r="AA201" s="70" t="s">
        <v>1171</v>
      </c>
      <c r="AB201" s="70" t="s">
        <v>69</v>
      </c>
      <c r="AC201" s="47">
        <v>3056</v>
      </c>
      <c r="AD201" s="48"/>
    </row>
    <row r="202" spans="1:30" s="49" customFormat="1" ht="19.5" customHeight="1">
      <c r="A202" s="33"/>
      <c r="B202" s="34">
        <v>162</v>
      </c>
      <c r="C202" s="34">
        <v>199</v>
      </c>
      <c r="D202" s="34" t="s">
        <v>1146</v>
      </c>
      <c r="E202" s="67" t="s">
        <v>1172</v>
      </c>
      <c r="F202" s="54" t="s">
        <v>184</v>
      </c>
      <c r="G202" s="38" t="s">
        <v>1173</v>
      </c>
      <c r="H202" s="86" t="s">
        <v>43</v>
      </c>
      <c r="I202" s="39" t="s">
        <v>83</v>
      </c>
      <c r="J202" s="39"/>
      <c r="K202" s="50">
        <v>147</v>
      </c>
      <c r="L202" s="39" t="s">
        <v>57</v>
      </c>
      <c r="M202" s="41">
        <v>41</v>
      </c>
      <c r="N202" s="51" t="s">
        <v>1174</v>
      </c>
      <c r="O202" s="37" t="s">
        <v>1175</v>
      </c>
      <c r="P202" s="78"/>
      <c r="Q202" s="51"/>
      <c r="R202" s="51"/>
      <c r="S202" s="78">
        <v>0</v>
      </c>
      <c r="T202" s="51" t="s">
        <v>179</v>
      </c>
      <c r="U202" s="51" t="s">
        <v>1176</v>
      </c>
      <c r="V202" s="34"/>
      <c r="W202" s="56"/>
      <c r="X202" s="44"/>
      <c r="Y202" s="34"/>
      <c r="Z202" s="51"/>
      <c r="AA202" s="51"/>
      <c r="AB202" s="51"/>
      <c r="AC202" s="47">
        <v>2590</v>
      </c>
      <c r="AD202" s="48"/>
    </row>
    <row r="203" spans="1:30" s="49" customFormat="1" ht="19.5" customHeight="1">
      <c r="A203" s="33"/>
      <c r="B203" s="34">
        <v>163</v>
      </c>
      <c r="C203" s="34">
        <v>200</v>
      </c>
      <c r="D203" s="34" t="s">
        <v>1146</v>
      </c>
      <c r="E203" s="67" t="s">
        <v>1177</v>
      </c>
      <c r="F203" s="54" t="s">
        <v>1178</v>
      </c>
      <c r="G203" s="38" t="s">
        <v>1179</v>
      </c>
      <c r="H203" s="85" t="s">
        <v>43</v>
      </c>
      <c r="I203" s="39" t="s">
        <v>83</v>
      </c>
      <c r="J203" s="39"/>
      <c r="K203" s="50">
        <v>150</v>
      </c>
      <c r="L203" s="39" t="s">
        <v>1180</v>
      </c>
      <c r="M203" s="41">
        <v>33</v>
      </c>
      <c r="N203" s="42" t="s">
        <v>1181</v>
      </c>
      <c r="O203" s="37" t="s">
        <v>1182</v>
      </c>
      <c r="P203" s="34"/>
      <c r="Q203" s="44"/>
      <c r="R203" s="44"/>
      <c r="S203" s="34"/>
      <c r="T203" s="44"/>
      <c r="U203" s="44"/>
      <c r="V203" s="34">
        <v>0</v>
      </c>
      <c r="W203" s="45" t="s">
        <v>1183</v>
      </c>
      <c r="X203" s="44"/>
      <c r="Y203" s="34"/>
      <c r="Z203" s="61"/>
      <c r="AA203" s="44"/>
      <c r="AB203" s="44"/>
      <c r="AC203" s="61">
        <v>2700</v>
      </c>
      <c r="AD203" s="48"/>
    </row>
    <row r="204" spans="1:30" s="49" customFormat="1" ht="19.5" customHeight="1">
      <c r="A204" s="33"/>
      <c r="B204" s="34">
        <v>164</v>
      </c>
      <c r="C204" s="34">
        <v>201</v>
      </c>
      <c r="D204" s="34" t="s">
        <v>1146</v>
      </c>
      <c r="E204" s="65" t="s">
        <v>1184</v>
      </c>
      <c r="F204" s="37" t="s">
        <v>362</v>
      </c>
      <c r="G204" s="38" t="s">
        <v>1185</v>
      </c>
      <c r="H204" s="85" t="s">
        <v>43</v>
      </c>
      <c r="I204" s="39" t="s">
        <v>44</v>
      </c>
      <c r="J204" s="39"/>
      <c r="K204" s="50">
        <v>272</v>
      </c>
      <c r="L204" s="39" t="s">
        <v>65</v>
      </c>
      <c r="M204" s="41">
        <v>160</v>
      </c>
      <c r="N204" s="51" t="s">
        <v>1186</v>
      </c>
      <c r="O204" s="37" t="s">
        <v>1187</v>
      </c>
      <c r="P204" s="34">
        <v>0</v>
      </c>
      <c r="Q204" s="43" t="s">
        <v>366</v>
      </c>
      <c r="R204" s="43"/>
      <c r="S204" s="78">
        <v>0</v>
      </c>
      <c r="T204" s="51" t="s">
        <v>1188</v>
      </c>
      <c r="U204" s="51" t="s">
        <v>1189</v>
      </c>
      <c r="V204" s="34"/>
      <c r="W204" s="56"/>
      <c r="X204" s="44"/>
      <c r="Y204" s="34"/>
      <c r="Z204" s="43"/>
      <c r="AA204" s="43"/>
      <c r="AB204" s="43"/>
      <c r="AC204" s="47">
        <v>5456</v>
      </c>
      <c r="AD204" s="48"/>
    </row>
    <row r="205" spans="1:30" s="49" customFormat="1" ht="19.5" customHeight="1">
      <c r="A205" s="33"/>
      <c r="B205" s="34">
        <v>167</v>
      </c>
      <c r="C205" s="34">
        <v>202</v>
      </c>
      <c r="D205" s="34" t="s">
        <v>1146</v>
      </c>
      <c r="E205" s="67" t="s">
        <v>1190</v>
      </c>
      <c r="F205" s="37" t="s">
        <v>784</v>
      </c>
      <c r="G205" s="37" t="s">
        <v>1191</v>
      </c>
      <c r="H205" s="86" t="s">
        <v>43</v>
      </c>
      <c r="I205" s="39" t="s">
        <v>44</v>
      </c>
      <c r="J205" s="39"/>
      <c r="K205" s="50">
        <v>305</v>
      </c>
      <c r="L205" s="39" t="s">
        <v>786</v>
      </c>
      <c r="M205" s="41">
        <v>137</v>
      </c>
      <c r="N205" s="42" t="s">
        <v>1192</v>
      </c>
      <c r="O205" s="37" t="s">
        <v>1193</v>
      </c>
      <c r="P205" s="78"/>
      <c r="Q205" s="51"/>
      <c r="R205" s="51"/>
      <c r="S205" s="78">
        <v>0</v>
      </c>
      <c r="T205" s="51" t="s">
        <v>1194</v>
      </c>
      <c r="U205" s="51"/>
      <c r="V205" s="34"/>
      <c r="W205" s="56"/>
      <c r="X205" s="44"/>
      <c r="Y205" s="34"/>
      <c r="Z205" s="51"/>
      <c r="AA205" s="51"/>
      <c r="AB205" s="51"/>
      <c r="AC205" s="47">
        <v>3494</v>
      </c>
      <c r="AD205" s="48"/>
    </row>
    <row r="206" spans="1:30" s="49" customFormat="1" ht="19.5" customHeight="1">
      <c r="A206" s="33"/>
      <c r="B206" s="34">
        <v>170</v>
      </c>
      <c r="C206" s="34">
        <v>203</v>
      </c>
      <c r="D206" s="34" t="s">
        <v>1146</v>
      </c>
      <c r="E206" s="67" t="s">
        <v>1195</v>
      </c>
      <c r="F206" s="44" t="s">
        <v>1196</v>
      </c>
      <c r="G206" s="38" t="s">
        <v>1197</v>
      </c>
      <c r="H206" s="85" t="s">
        <v>31</v>
      </c>
      <c r="I206" s="39" t="s">
        <v>44</v>
      </c>
      <c r="J206" s="39"/>
      <c r="K206" s="50">
        <v>2986</v>
      </c>
      <c r="L206" s="39" t="s">
        <v>118</v>
      </c>
      <c r="M206" s="41">
        <v>220</v>
      </c>
      <c r="N206" s="42" t="s">
        <v>1198</v>
      </c>
      <c r="O206" s="37" t="s">
        <v>1199</v>
      </c>
      <c r="P206" s="34">
        <v>0</v>
      </c>
      <c r="Q206" s="43" t="s">
        <v>76</v>
      </c>
      <c r="R206" s="43"/>
      <c r="S206" s="34"/>
      <c r="T206" s="44"/>
      <c r="U206" s="44"/>
      <c r="V206" s="34">
        <v>0</v>
      </c>
      <c r="W206" s="45" t="s">
        <v>1200</v>
      </c>
      <c r="X206" s="61" t="s">
        <v>1201</v>
      </c>
      <c r="Y206" s="34"/>
      <c r="Z206" s="61"/>
      <c r="AA206" s="61"/>
      <c r="AB206" s="61"/>
      <c r="AC206" s="61">
        <v>2500</v>
      </c>
      <c r="AD206" s="48"/>
    </row>
    <row r="207" spans="1:30" s="49" customFormat="1" ht="19.5" customHeight="1">
      <c r="A207" s="33"/>
      <c r="B207" s="34">
        <v>172</v>
      </c>
      <c r="C207" s="34">
        <v>204</v>
      </c>
      <c r="D207" s="34" t="s">
        <v>1146</v>
      </c>
      <c r="E207" s="65" t="s">
        <v>1202</v>
      </c>
      <c r="F207" s="54" t="s">
        <v>184</v>
      </c>
      <c r="G207" s="38" t="s">
        <v>1203</v>
      </c>
      <c r="H207" s="85" t="s">
        <v>43</v>
      </c>
      <c r="I207" s="39" t="s">
        <v>44</v>
      </c>
      <c r="J207" s="39"/>
      <c r="K207" s="50">
        <v>512</v>
      </c>
      <c r="L207" s="39" t="s">
        <v>168</v>
      </c>
      <c r="M207" s="41">
        <v>112</v>
      </c>
      <c r="N207" s="42" t="s">
        <v>1204</v>
      </c>
      <c r="O207" s="37" t="s">
        <v>638</v>
      </c>
      <c r="P207" s="34">
        <v>0</v>
      </c>
      <c r="Q207" s="43" t="s">
        <v>523</v>
      </c>
      <c r="R207" s="43"/>
      <c r="S207" s="34"/>
      <c r="T207" s="44"/>
      <c r="U207" s="44"/>
      <c r="V207" s="34"/>
      <c r="W207" s="56"/>
      <c r="X207" s="44"/>
      <c r="Y207" s="34"/>
      <c r="Z207" s="43"/>
      <c r="AA207" s="43"/>
      <c r="AB207" s="43"/>
      <c r="AC207" s="47">
        <v>2654</v>
      </c>
      <c r="AD207" s="48"/>
    </row>
    <row r="208" spans="1:30" s="49" customFormat="1" ht="19.5" customHeight="1">
      <c r="A208" s="33"/>
      <c r="B208" s="34">
        <v>174</v>
      </c>
      <c r="C208" s="34">
        <v>205</v>
      </c>
      <c r="D208" s="34" t="s">
        <v>1146</v>
      </c>
      <c r="E208" s="65" t="s">
        <v>1205</v>
      </c>
      <c r="F208" s="54" t="s">
        <v>1206</v>
      </c>
      <c r="G208" s="38" t="s">
        <v>1207</v>
      </c>
      <c r="H208" s="85" t="s">
        <v>43</v>
      </c>
      <c r="I208" s="39" t="s">
        <v>44</v>
      </c>
      <c r="J208" s="39"/>
      <c r="K208" s="50">
        <v>826</v>
      </c>
      <c r="L208" s="39" t="s">
        <v>34</v>
      </c>
      <c r="M208" s="41">
        <v>120</v>
      </c>
      <c r="N208" s="51" t="s">
        <v>1208</v>
      </c>
      <c r="O208" s="37" t="s">
        <v>1209</v>
      </c>
      <c r="P208" s="34">
        <v>0</v>
      </c>
      <c r="Q208" s="43" t="s">
        <v>1210</v>
      </c>
      <c r="R208" s="43"/>
      <c r="S208" s="34"/>
      <c r="T208" s="44"/>
      <c r="U208" s="44"/>
      <c r="V208" s="34"/>
      <c r="W208" s="56"/>
      <c r="X208" s="44"/>
      <c r="Y208" s="34"/>
      <c r="Z208" s="43"/>
      <c r="AA208" s="43"/>
      <c r="AB208" s="43"/>
      <c r="AC208" s="47">
        <v>3276</v>
      </c>
      <c r="AD208" s="48"/>
    </row>
    <row r="209" spans="1:30" s="49" customFormat="1" ht="19.5" customHeight="1">
      <c r="A209" s="33"/>
      <c r="B209" s="34">
        <v>176</v>
      </c>
      <c r="C209" s="34">
        <v>206</v>
      </c>
      <c r="D209" s="34" t="s">
        <v>1146</v>
      </c>
      <c r="E209" s="67" t="s">
        <v>1211</v>
      </c>
      <c r="F209" s="37" t="s">
        <v>683</v>
      </c>
      <c r="G209" s="38" t="s">
        <v>1212</v>
      </c>
      <c r="H209" s="86" t="s">
        <v>43</v>
      </c>
      <c r="I209" s="39" t="s">
        <v>44</v>
      </c>
      <c r="J209" s="39"/>
      <c r="K209" s="50">
        <v>1386</v>
      </c>
      <c r="L209" s="39" t="s">
        <v>106</v>
      </c>
      <c r="M209" s="41">
        <v>720</v>
      </c>
      <c r="N209" s="51" t="s">
        <v>1213</v>
      </c>
      <c r="O209" s="51" t="s">
        <v>1214</v>
      </c>
      <c r="P209" s="78"/>
      <c r="Q209" s="51"/>
      <c r="R209" s="51"/>
      <c r="S209" s="78">
        <v>0</v>
      </c>
      <c r="T209" s="51" t="s">
        <v>1215</v>
      </c>
      <c r="U209" s="51"/>
      <c r="V209" s="34"/>
      <c r="W209" s="56"/>
      <c r="X209" s="44"/>
      <c r="Y209" s="34"/>
      <c r="Z209" s="51"/>
      <c r="AA209" s="51"/>
      <c r="AB209" s="51"/>
      <c r="AC209" s="47">
        <v>3100</v>
      </c>
      <c r="AD209" s="48" t="s">
        <v>61</v>
      </c>
    </row>
    <row r="210" spans="1:30" s="49" customFormat="1" ht="19.5" customHeight="1">
      <c r="A210" s="33"/>
      <c r="B210" s="34">
        <v>178</v>
      </c>
      <c r="C210" s="34">
        <v>207</v>
      </c>
      <c r="D210" s="34" t="s">
        <v>1146</v>
      </c>
      <c r="E210" s="67" t="s">
        <v>1216</v>
      </c>
      <c r="F210" s="54" t="s">
        <v>1217</v>
      </c>
      <c r="G210" s="38" t="s">
        <v>1218</v>
      </c>
      <c r="H210" s="85" t="s">
        <v>31</v>
      </c>
      <c r="I210" s="39" t="s">
        <v>32</v>
      </c>
      <c r="J210" s="39"/>
      <c r="K210" s="50">
        <v>684</v>
      </c>
      <c r="L210" s="39" t="s">
        <v>57</v>
      </c>
      <c r="M210" s="41">
        <v>424</v>
      </c>
      <c r="N210" s="42" t="s">
        <v>1219</v>
      </c>
      <c r="O210" s="51" t="s">
        <v>1220</v>
      </c>
      <c r="P210" s="34"/>
      <c r="Q210" s="44"/>
      <c r="R210" s="44"/>
      <c r="S210" s="34"/>
      <c r="T210" s="44"/>
      <c r="U210" s="44"/>
      <c r="V210" s="34">
        <v>0</v>
      </c>
      <c r="W210" s="45" t="s">
        <v>1221</v>
      </c>
      <c r="X210" s="44" t="s">
        <v>1222</v>
      </c>
      <c r="Y210" s="34"/>
      <c r="Z210" s="61"/>
      <c r="AA210" s="44"/>
      <c r="AB210" s="44"/>
      <c r="AC210" s="61">
        <v>2500</v>
      </c>
      <c r="AD210" s="48" t="s">
        <v>61</v>
      </c>
    </row>
    <row r="211" spans="1:30" s="49" customFormat="1" ht="19.5" customHeight="1">
      <c r="A211" s="33"/>
      <c r="B211" s="34">
        <v>179</v>
      </c>
      <c r="C211" s="34">
        <v>208</v>
      </c>
      <c r="D211" s="34" t="s">
        <v>1146</v>
      </c>
      <c r="E211" s="65" t="s">
        <v>1223</v>
      </c>
      <c r="F211" s="37" t="s">
        <v>130</v>
      </c>
      <c r="G211" s="37" t="s">
        <v>1224</v>
      </c>
      <c r="H211" s="87" t="s">
        <v>55</v>
      </c>
      <c r="I211" s="39" t="s">
        <v>44</v>
      </c>
      <c r="J211" s="39"/>
      <c r="K211" s="50">
        <v>201</v>
      </c>
      <c r="L211" s="39" t="s">
        <v>84</v>
      </c>
      <c r="M211" s="41">
        <v>171</v>
      </c>
      <c r="N211" s="51" t="s">
        <v>1225</v>
      </c>
      <c r="O211" s="37" t="s">
        <v>1226</v>
      </c>
      <c r="P211" s="34">
        <v>0</v>
      </c>
      <c r="Q211" s="43" t="s">
        <v>953</v>
      </c>
      <c r="R211" s="43"/>
      <c r="S211" s="78">
        <v>0</v>
      </c>
      <c r="T211" s="51" t="s">
        <v>76</v>
      </c>
      <c r="U211" s="51"/>
      <c r="V211" s="34"/>
      <c r="W211" s="56"/>
      <c r="X211" s="44"/>
      <c r="Y211" s="34"/>
      <c r="Z211" s="43"/>
      <c r="AA211" s="43"/>
      <c r="AB211" s="43"/>
      <c r="AC211" s="47">
        <v>2437</v>
      </c>
      <c r="AD211" s="48"/>
    </row>
    <row r="212" spans="1:30" s="49" customFormat="1" ht="19.5" customHeight="1">
      <c r="A212" s="33"/>
      <c r="B212" s="34">
        <v>180</v>
      </c>
      <c r="C212" s="34">
        <v>209</v>
      </c>
      <c r="D212" s="34" t="s">
        <v>1146</v>
      </c>
      <c r="E212" s="65" t="s">
        <v>1227</v>
      </c>
      <c r="F212" s="54" t="s">
        <v>1157</v>
      </c>
      <c r="G212" s="38" t="s">
        <v>1228</v>
      </c>
      <c r="H212" s="85" t="s">
        <v>43</v>
      </c>
      <c r="I212" s="39" t="s">
        <v>44</v>
      </c>
      <c r="J212" s="39"/>
      <c r="K212" s="50">
        <v>490</v>
      </c>
      <c r="L212" s="39" t="s">
        <v>46</v>
      </c>
      <c r="M212" s="41">
        <v>268</v>
      </c>
      <c r="N212" s="51" t="s">
        <v>1229</v>
      </c>
      <c r="O212" s="37" t="s">
        <v>1230</v>
      </c>
      <c r="P212" s="34">
        <v>0</v>
      </c>
      <c r="Q212" s="43" t="s">
        <v>1231</v>
      </c>
      <c r="R212" s="43"/>
      <c r="S212" s="34"/>
      <c r="T212" s="44"/>
      <c r="U212" s="44"/>
      <c r="V212" s="34"/>
      <c r="W212" s="56"/>
      <c r="X212" s="44"/>
      <c r="Y212" s="34"/>
      <c r="Z212" s="43"/>
      <c r="AA212" s="43"/>
      <c r="AB212" s="43"/>
      <c r="AC212" s="47">
        <v>2659</v>
      </c>
      <c r="AD212" s="48"/>
    </row>
    <row r="213" spans="1:30" s="49" customFormat="1" ht="19.5" customHeight="1">
      <c r="A213" s="33"/>
      <c r="B213" s="34">
        <v>181</v>
      </c>
      <c r="C213" s="34">
        <v>210</v>
      </c>
      <c r="D213" s="34" t="s">
        <v>1146</v>
      </c>
      <c r="E213" s="68" t="s">
        <v>1232</v>
      </c>
      <c r="F213" s="54" t="s">
        <v>255</v>
      </c>
      <c r="G213" s="38" t="s">
        <v>1233</v>
      </c>
      <c r="H213" s="85" t="s">
        <v>43</v>
      </c>
      <c r="I213" s="39" t="s">
        <v>83</v>
      </c>
      <c r="J213" s="39"/>
      <c r="K213" s="50">
        <v>419</v>
      </c>
      <c r="L213" s="39" t="s">
        <v>34</v>
      </c>
      <c r="M213" s="41">
        <v>51</v>
      </c>
      <c r="N213" s="51" t="s">
        <v>1234</v>
      </c>
      <c r="O213" s="69" t="s">
        <v>1235</v>
      </c>
      <c r="P213" s="34"/>
      <c r="Q213" s="44"/>
      <c r="R213" s="44"/>
      <c r="S213" s="34"/>
      <c r="T213" s="44"/>
      <c r="U213" s="44"/>
      <c r="V213" s="34"/>
      <c r="W213" s="56"/>
      <c r="X213" s="44"/>
      <c r="Y213" s="34">
        <v>0</v>
      </c>
      <c r="Z213" s="70" t="s">
        <v>88</v>
      </c>
      <c r="AA213" s="70" t="s">
        <v>51</v>
      </c>
      <c r="AB213" s="70" t="s">
        <v>69</v>
      </c>
      <c r="AC213" s="47">
        <v>2594</v>
      </c>
      <c r="AD213" s="48"/>
    </row>
    <row r="214" spans="1:30" s="49" customFormat="1" ht="19.5" customHeight="1">
      <c r="A214" s="33"/>
      <c r="B214" s="34">
        <v>184</v>
      </c>
      <c r="C214" s="34">
        <v>211</v>
      </c>
      <c r="D214" s="34" t="s">
        <v>1146</v>
      </c>
      <c r="E214" s="65" t="s">
        <v>1236</v>
      </c>
      <c r="F214" s="44" t="s">
        <v>706</v>
      </c>
      <c r="G214" s="44" t="s">
        <v>1237</v>
      </c>
      <c r="H214" s="85" t="s">
        <v>43</v>
      </c>
      <c r="I214" s="39" t="s">
        <v>83</v>
      </c>
      <c r="J214" s="39"/>
      <c r="K214" s="50">
        <v>259</v>
      </c>
      <c r="L214" s="39" t="s">
        <v>46</v>
      </c>
      <c r="M214" s="41">
        <v>191</v>
      </c>
      <c r="N214" s="42" t="s">
        <v>1238</v>
      </c>
      <c r="O214" s="37" t="s">
        <v>1239</v>
      </c>
      <c r="P214" s="34">
        <v>0</v>
      </c>
      <c r="Q214" s="43" t="s">
        <v>348</v>
      </c>
      <c r="R214" s="43"/>
      <c r="S214" s="34"/>
      <c r="T214" s="44"/>
      <c r="U214" s="44"/>
      <c r="V214" s="34"/>
      <c r="W214" s="56"/>
      <c r="X214" s="44"/>
      <c r="Y214" s="34"/>
      <c r="Z214" s="43"/>
      <c r="AA214" s="43"/>
      <c r="AB214" s="43"/>
      <c r="AC214" s="47">
        <v>2999</v>
      </c>
      <c r="AD214" s="48"/>
    </row>
    <row r="215" spans="1:30" s="49" customFormat="1" ht="19.5" customHeight="1">
      <c r="A215" s="33"/>
      <c r="B215" s="34">
        <v>185</v>
      </c>
      <c r="C215" s="34">
        <v>212</v>
      </c>
      <c r="D215" s="34" t="s">
        <v>1146</v>
      </c>
      <c r="E215" s="65" t="s">
        <v>1240</v>
      </c>
      <c r="F215" s="54" t="s">
        <v>678</v>
      </c>
      <c r="G215" s="38" t="s">
        <v>1241</v>
      </c>
      <c r="H215" s="85" t="s">
        <v>31</v>
      </c>
      <c r="I215" s="39" t="s">
        <v>32</v>
      </c>
      <c r="J215" s="39"/>
      <c r="K215" s="50">
        <v>2200</v>
      </c>
      <c r="L215" s="39" t="s">
        <v>106</v>
      </c>
      <c r="M215" s="41">
        <v>330</v>
      </c>
      <c r="N215" s="51" t="s">
        <v>1242</v>
      </c>
      <c r="O215" s="37" t="s">
        <v>1243</v>
      </c>
      <c r="P215" s="34">
        <v>0</v>
      </c>
      <c r="Q215" s="43" t="s">
        <v>1244</v>
      </c>
      <c r="R215" s="43"/>
      <c r="S215" s="34"/>
      <c r="T215" s="44"/>
      <c r="U215" s="44"/>
      <c r="V215" s="34"/>
      <c r="W215" s="56"/>
      <c r="X215" s="44"/>
      <c r="Y215" s="34"/>
      <c r="Z215" s="43"/>
      <c r="AA215" s="43"/>
      <c r="AB215" s="43"/>
      <c r="AC215" s="47">
        <v>4232</v>
      </c>
      <c r="AD215" s="48"/>
    </row>
    <row r="216" spans="1:30" s="49" customFormat="1" ht="19.5" customHeight="1">
      <c r="A216" s="33"/>
      <c r="B216" s="34">
        <v>186</v>
      </c>
      <c r="C216" s="34">
        <v>213</v>
      </c>
      <c r="D216" s="34" t="s">
        <v>1146</v>
      </c>
      <c r="E216" s="80" t="s">
        <v>1245</v>
      </c>
      <c r="F216" s="54" t="s">
        <v>1246</v>
      </c>
      <c r="G216" s="38" t="s">
        <v>1247</v>
      </c>
      <c r="H216" s="85" t="s">
        <v>43</v>
      </c>
      <c r="I216" s="39" t="s">
        <v>32</v>
      </c>
      <c r="J216" s="39"/>
      <c r="K216" s="50">
        <v>736</v>
      </c>
      <c r="L216" s="39" t="s">
        <v>34</v>
      </c>
      <c r="M216" s="41">
        <v>364</v>
      </c>
      <c r="N216" s="79" t="s">
        <v>1248</v>
      </c>
      <c r="O216" s="72" t="s">
        <v>1249</v>
      </c>
      <c r="P216" s="34"/>
      <c r="Q216" s="44"/>
      <c r="R216" s="44"/>
      <c r="S216" s="34"/>
      <c r="T216" s="44"/>
      <c r="U216" s="44"/>
      <c r="V216" s="34"/>
      <c r="W216" s="56"/>
      <c r="X216" s="44"/>
      <c r="Y216" s="34">
        <v>0</v>
      </c>
      <c r="Z216" s="70" t="s">
        <v>222</v>
      </c>
      <c r="AA216" s="72" t="s">
        <v>1250</v>
      </c>
      <c r="AB216" s="70" t="s">
        <v>69</v>
      </c>
      <c r="AC216" s="47">
        <v>3347</v>
      </c>
      <c r="AD216" s="48"/>
    </row>
    <row r="217" spans="1:30" s="49" customFormat="1" ht="19.5" customHeight="1">
      <c r="A217" s="33"/>
      <c r="B217" s="34">
        <v>187</v>
      </c>
      <c r="C217" s="34">
        <v>214</v>
      </c>
      <c r="D217" s="34" t="s">
        <v>1146</v>
      </c>
      <c r="E217" s="67" t="s">
        <v>1251</v>
      </c>
      <c r="F217" s="44" t="s">
        <v>784</v>
      </c>
      <c r="G217" s="38" t="s">
        <v>1252</v>
      </c>
      <c r="H217" s="85" t="s">
        <v>43</v>
      </c>
      <c r="I217" s="39" t="s">
        <v>44</v>
      </c>
      <c r="J217" s="39"/>
      <c r="K217" s="50">
        <v>328</v>
      </c>
      <c r="L217" s="39" t="s">
        <v>106</v>
      </c>
      <c r="M217" s="41">
        <v>452</v>
      </c>
      <c r="N217" s="51" t="s">
        <v>1253</v>
      </c>
      <c r="O217" s="37" t="s">
        <v>1254</v>
      </c>
      <c r="P217" s="34"/>
      <c r="Q217" s="44"/>
      <c r="R217" s="44"/>
      <c r="S217" s="34"/>
      <c r="T217" s="44"/>
      <c r="U217" s="44"/>
      <c r="V217" s="34">
        <v>0</v>
      </c>
      <c r="W217" s="45" t="s">
        <v>1255</v>
      </c>
      <c r="X217" s="44"/>
      <c r="Y217" s="34">
        <v>0</v>
      </c>
      <c r="Z217" s="61" t="s">
        <v>68</v>
      </c>
      <c r="AA217" s="70" t="s">
        <v>69</v>
      </c>
      <c r="AB217" s="70"/>
      <c r="AC217" s="47">
        <v>2800</v>
      </c>
      <c r="AD217" s="48" t="s">
        <v>61</v>
      </c>
    </row>
    <row r="218" spans="1:30" s="49" customFormat="1" ht="19.5" customHeight="1">
      <c r="A218" s="33"/>
      <c r="B218" s="34">
        <v>188</v>
      </c>
      <c r="C218" s="34">
        <v>215</v>
      </c>
      <c r="D218" s="34" t="s">
        <v>1146</v>
      </c>
      <c r="E218" s="67" t="s">
        <v>1256</v>
      </c>
      <c r="F218" s="54" t="s">
        <v>53</v>
      </c>
      <c r="G218" s="38" t="s">
        <v>1257</v>
      </c>
      <c r="H218" s="86" t="s">
        <v>43</v>
      </c>
      <c r="I218" s="39" t="s">
        <v>32</v>
      </c>
      <c r="J218" s="39"/>
      <c r="K218" s="50">
        <v>406</v>
      </c>
      <c r="L218" s="39" t="s">
        <v>118</v>
      </c>
      <c r="M218" s="41">
        <v>114</v>
      </c>
      <c r="N218" s="42" t="s">
        <v>1258</v>
      </c>
      <c r="O218" s="37" t="s">
        <v>1259</v>
      </c>
      <c r="P218" s="78"/>
      <c r="Q218" s="51"/>
      <c r="R218" s="51"/>
      <c r="S218" s="78">
        <v>0</v>
      </c>
      <c r="T218" s="51" t="s">
        <v>1260</v>
      </c>
      <c r="U218" s="51"/>
      <c r="V218" s="34"/>
      <c r="W218" s="56"/>
      <c r="X218" s="44"/>
      <c r="Y218" s="34">
        <v>0</v>
      </c>
      <c r="Z218" s="61" t="s">
        <v>68</v>
      </c>
      <c r="AA218" s="70" t="s">
        <v>69</v>
      </c>
      <c r="AB218" s="70"/>
      <c r="AC218" s="47">
        <v>3769</v>
      </c>
      <c r="AD218" s="48"/>
    </row>
    <row r="219" spans="1:30" s="49" customFormat="1" ht="19.5" customHeight="1">
      <c r="A219" s="33"/>
      <c r="B219" s="34">
        <v>191</v>
      </c>
      <c r="C219" s="34">
        <v>216</v>
      </c>
      <c r="D219" s="34" t="s">
        <v>1146</v>
      </c>
      <c r="E219" s="67" t="s">
        <v>1261</v>
      </c>
      <c r="F219" s="37" t="s">
        <v>706</v>
      </c>
      <c r="G219" s="37" t="s">
        <v>1262</v>
      </c>
      <c r="H219" s="86" t="s">
        <v>43</v>
      </c>
      <c r="I219" s="39" t="s">
        <v>83</v>
      </c>
      <c r="J219" s="39"/>
      <c r="K219" s="50">
        <v>381</v>
      </c>
      <c r="L219" s="39" t="s">
        <v>106</v>
      </c>
      <c r="M219" s="41">
        <v>236</v>
      </c>
      <c r="N219" s="42" t="s">
        <v>1263</v>
      </c>
      <c r="O219" s="37" t="s">
        <v>1264</v>
      </c>
      <c r="P219" s="78"/>
      <c r="Q219" s="51"/>
      <c r="R219" s="51"/>
      <c r="S219" s="78">
        <v>0</v>
      </c>
      <c r="T219" s="51" t="s">
        <v>1265</v>
      </c>
      <c r="U219" s="51"/>
      <c r="V219" s="34"/>
      <c r="W219" s="56"/>
      <c r="X219" s="44"/>
      <c r="Y219" s="34"/>
      <c r="Z219" s="51"/>
      <c r="AA219" s="51"/>
      <c r="AB219" s="51"/>
      <c r="AC219" s="47">
        <v>2616</v>
      </c>
      <c r="AD219" s="48"/>
    </row>
    <row r="220" spans="1:30" s="49" customFormat="1" ht="19.5" customHeight="1">
      <c r="A220" s="33"/>
      <c r="B220" s="34">
        <v>192</v>
      </c>
      <c r="C220" s="34">
        <v>217</v>
      </c>
      <c r="D220" s="34" t="s">
        <v>1146</v>
      </c>
      <c r="E220" s="67" t="s">
        <v>1266</v>
      </c>
      <c r="F220" s="54" t="s">
        <v>255</v>
      </c>
      <c r="G220" s="37" t="s">
        <v>1267</v>
      </c>
      <c r="H220" s="86" t="s">
        <v>43</v>
      </c>
      <c r="I220" s="39" t="s">
        <v>32</v>
      </c>
      <c r="J220" s="39"/>
      <c r="K220" s="50">
        <v>603</v>
      </c>
      <c r="L220" s="39" t="s">
        <v>65</v>
      </c>
      <c r="M220" s="41">
        <v>131</v>
      </c>
      <c r="N220" s="51" t="s">
        <v>1268</v>
      </c>
      <c r="O220" s="37" t="s">
        <v>1269</v>
      </c>
      <c r="P220" s="78"/>
      <c r="Q220" s="51"/>
      <c r="R220" s="51"/>
      <c r="S220" s="78">
        <v>0</v>
      </c>
      <c r="T220" s="51" t="s">
        <v>1231</v>
      </c>
      <c r="U220" s="51"/>
      <c r="V220" s="34"/>
      <c r="W220" s="56"/>
      <c r="X220" s="44"/>
      <c r="Y220" s="34"/>
      <c r="Z220" s="51"/>
      <c r="AA220" s="51"/>
      <c r="AB220" s="51"/>
      <c r="AC220" s="47">
        <v>2700</v>
      </c>
      <c r="AD220" s="48" t="s">
        <v>61</v>
      </c>
    </row>
    <row r="221" spans="1:30" s="49" customFormat="1" ht="19.5" customHeight="1">
      <c r="A221" s="33"/>
      <c r="B221" s="34">
        <v>193</v>
      </c>
      <c r="C221" s="34">
        <v>218</v>
      </c>
      <c r="D221" s="34" t="s">
        <v>1146</v>
      </c>
      <c r="E221" s="68" t="s">
        <v>1270</v>
      </c>
      <c r="F221" s="70" t="s">
        <v>1271</v>
      </c>
      <c r="G221" s="70" t="s">
        <v>1272</v>
      </c>
      <c r="H221" s="85" t="s">
        <v>43</v>
      </c>
      <c r="I221" s="39" t="s">
        <v>44</v>
      </c>
      <c r="J221" s="39"/>
      <c r="K221" s="50">
        <v>378</v>
      </c>
      <c r="L221" s="39" t="s">
        <v>34</v>
      </c>
      <c r="M221" s="41">
        <v>26</v>
      </c>
      <c r="N221" s="42" t="s">
        <v>1273</v>
      </c>
      <c r="O221" s="69" t="s">
        <v>1274</v>
      </c>
      <c r="P221" s="34"/>
      <c r="Q221" s="44"/>
      <c r="R221" s="44"/>
      <c r="S221" s="34"/>
      <c r="T221" s="44"/>
      <c r="U221" s="44"/>
      <c r="V221" s="34"/>
      <c r="W221" s="56"/>
      <c r="X221" s="44"/>
      <c r="Y221" s="34">
        <v>0</v>
      </c>
      <c r="Z221" s="70" t="s">
        <v>88</v>
      </c>
      <c r="AA221" s="70" t="s">
        <v>51</v>
      </c>
      <c r="AB221" s="70" t="s">
        <v>69</v>
      </c>
      <c r="AC221" s="47">
        <v>3350</v>
      </c>
      <c r="AD221" s="48"/>
    </row>
    <row r="222" spans="1:30" s="49" customFormat="1" ht="19.5" customHeight="1">
      <c r="A222" s="33"/>
      <c r="B222" s="34">
        <v>194</v>
      </c>
      <c r="C222" s="34">
        <v>219</v>
      </c>
      <c r="D222" s="34" t="s">
        <v>1146</v>
      </c>
      <c r="E222" s="67" t="s">
        <v>1275</v>
      </c>
      <c r="F222" s="54" t="s">
        <v>255</v>
      </c>
      <c r="G222" s="38" t="s">
        <v>1276</v>
      </c>
      <c r="H222" s="86" t="s">
        <v>43</v>
      </c>
      <c r="I222" s="39" t="s">
        <v>44</v>
      </c>
      <c r="J222" s="39"/>
      <c r="K222" s="50">
        <v>2537</v>
      </c>
      <c r="L222" s="39" t="s">
        <v>46</v>
      </c>
      <c r="M222" s="41">
        <v>316</v>
      </c>
      <c r="N222" s="42" t="s">
        <v>1277</v>
      </c>
      <c r="O222" s="37" t="s">
        <v>1278</v>
      </c>
      <c r="P222" s="78"/>
      <c r="Q222" s="51"/>
      <c r="R222" s="51"/>
      <c r="S222" s="78">
        <v>0</v>
      </c>
      <c r="T222" s="51" t="s">
        <v>1279</v>
      </c>
      <c r="U222" s="51"/>
      <c r="V222" s="34"/>
      <c r="W222" s="56"/>
      <c r="X222" s="44"/>
      <c r="Y222" s="34"/>
      <c r="Z222" s="51"/>
      <c r="AA222" s="51"/>
      <c r="AB222" s="51"/>
      <c r="AC222" s="47">
        <v>3169</v>
      </c>
      <c r="AD222" s="48"/>
    </row>
    <row r="223" spans="1:30" s="49" customFormat="1" ht="19.5" customHeight="1">
      <c r="A223" s="33"/>
      <c r="B223" s="34">
        <v>196</v>
      </c>
      <c r="C223" s="34">
        <v>220</v>
      </c>
      <c r="D223" s="34" t="s">
        <v>1146</v>
      </c>
      <c r="E223" s="67" t="s">
        <v>1280</v>
      </c>
      <c r="F223" s="37" t="s">
        <v>706</v>
      </c>
      <c r="G223" s="38" t="s">
        <v>1281</v>
      </c>
      <c r="H223" s="86" t="s">
        <v>43</v>
      </c>
      <c r="I223" s="39" t="s">
        <v>44</v>
      </c>
      <c r="J223" s="39"/>
      <c r="K223" s="50">
        <v>426</v>
      </c>
      <c r="L223" s="39" t="s">
        <v>186</v>
      </c>
      <c r="M223" s="47">
        <v>195</v>
      </c>
      <c r="N223" s="51" t="s">
        <v>1282</v>
      </c>
      <c r="O223" s="37" t="s">
        <v>1283</v>
      </c>
      <c r="P223" s="78"/>
      <c r="Q223" s="51"/>
      <c r="R223" s="51"/>
      <c r="S223" s="78">
        <v>0</v>
      </c>
      <c r="T223" s="51" t="s">
        <v>1265</v>
      </c>
      <c r="U223" s="51"/>
      <c r="V223" s="34"/>
      <c r="W223" s="56"/>
      <c r="X223" s="44"/>
      <c r="Y223" s="34"/>
      <c r="Z223" s="51"/>
      <c r="AA223" s="51"/>
      <c r="AB223" s="51"/>
      <c r="AC223" s="47">
        <v>2644</v>
      </c>
      <c r="AD223" s="48"/>
    </row>
    <row r="224" spans="1:30" s="49" customFormat="1" ht="19.5" customHeight="1">
      <c r="A224" s="33"/>
      <c r="B224" s="34">
        <v>197</v>
      </c>
      <c r="C224" s="34">
        <v>221</v>
      </c>
      <c r="D224" s="34" t="s">
        <v>1146</v>
      </c>
      <c r="E224" s="65" t="s">
        <v>1284</v>
      </c>
      <c r="F224" s="37" t="s">
        <v>683</v>
      </c>
      <c r="G224" s="38" t="s">
        <v>1285</v>
      </c>
      <c r="H224" s="85" t="s">
        <v>31</v>
      </c>
      <c r="I224" s="39" t="s">
        <v>32</v>
      </c>
      <c r="J224" s="39"/>
      <c r="K224" s="50">
        <v>3060</v>
      </c>
      <c r="L224" s="39" t="s">
        <v>34</v>
      </c>
      <c r="M224" s="41">
        <v>202</v>
      </c>
      <c r="N224" s="51" t="s">
        <v>1286</v>
      </c>
      <c r="O224" s="37" t="s">
        <v>1287</v>
      </c>
      <c r="P224" s="34">
        <v>0</v>
      </c>
      <c r="Q224" s="43" t="s">
        <v>815</v>
      </c>
      <c r="R224" s="43"/>
      <c r="S224" s="34"/>
      <c r="T224" s="44"/>
      <c r="U224" s="44"/>
      <c r="V224" s="34"/>
      <c r="W224" s="56"/>
      <c r="X224" s="44"/>
      <c r="Y224" s="34"/>
      <c r="Z224" s="43"/>
      <c r="AA224" s="43"/>
      <c r="AB224" s="43"/>
      <c r="AC224" s="47">
        <v>2500</v>
      </c>
      <c r="AD224" s="48" t="s">
        <v>61</v>
      </c>
    </row>
    <row r="225" spans="1:30" s="49" customFormat="1" ht="19.5" customHeight="1">
      <c r="A225" s="33"/>
      <c r="B225" s="34">
        <v>198</v>
      </c>
      <c r="C225" s="34">
        <v>222</v>
      </c>
      <c r="D225" s="34" t="s">
        <v>1146</v>
      </c>
      <c r="E225" s="68" t="s">
        <v>1288</v>
      </c>
      <c r="F225" s="54" t="s">
        <v>1157</v>
      </c>
      <c r="G225" s="38" t="s">
        <v>1289</v>
      </c>
      <c r="H225" s="85" t="s">
        <v>43</v>
      </c>
      <c r="I225" s="39" t="s">
        <v>44</v>
      </c>
      <c r="J225" s="39"/>
      <c r="K225" s="50">
        <v>168</v>
      </c>
      <c r="L225" s="39" t="s">
        <v>118</v>
      </c>
      <c r="M225" s="41">
        <v>33</v>
      </c>
      <c r="N225" s="42" t="s">
        <v>1290</v>
      </c>
      <c r="O225" s="70" t="s">
        <v>1291</v>
      </c>
      <c r="P225" s="34"/>
      <c r="Q225" s="44"/>
      <c r="R225" s="44"/>
      <c r="S225" s="34"/>
      <c r="T225" s="44"/>
      <c r="U225" s="44"/>
      <c r="V225" s="34"/>
      <c r="W225" s="56"/>
      <c r="X225" s="44"/>
      <c r="Y225" s="34">
        <v>0</v>
      </c>
      <c r="Z225" s="70" t="s">
        <v>88</v>
      </c>
      <c r="AA225" s="70" t="s">
        <v>51</v>
      </c>
      <c r="AB225" s="70" t="s">
        <v>69</v>
      </c>
      <c r="AC225" s="47">
        <v>2997</v>
      </c>
      <c r="AD225" s="48"/>
    </row>
    <row r="226" spans="1:30" s="49" customFormat="1" ht="19.5" customHeight="1">
      <c r="A226" s="33"/>
      <c r="B226" s="34">
        <v>199</v>
      </c>
      <c r="C226" s="34">
        <v>223</v>
      </c>
      <c r="D226" s="34" t="s">
        <v>1146</v>
      </c>
      <c r="E226" s="68" t="s">
        <v>1292</v>
      </c>
      <c r="F226" s="70" t="s">
        <v>1293</v>
      </c>
      <c r="G226" s="38" t="s">
        <v>1294</v>
      </c>
      <c r="H226" s="87" t="s">
        <v>55</v>
      </c>
      <c r="I226" s="39" t="s">
        <v>44</v>
      </c>
      <c r="J226" s="39"/>
      <c r="K226" s="50">
        <v>167</v>
      </c>
      <c r="L226" s="39" t="s">
        <v>293</v>
      </c>
      <c r="M226" s="41">
        <v>32</v>
      </c>
      <c r="N226" s="42" t="s">
        <v>1295</v>
      </c>
      <c r="O226" s="81" t="s">
        <v>1296</v>
      </c>
      <c r="P226" s="34"/>
      <c r="Q226" s="44"/>
      <c r="R226" s="44"/>
      <c r="S226" s="34"/>
      <c r="T226" s="44"/>
      <c r="U226" s="44"/>
      <c r="V226" s="34"/>
      <c r="W226" s="56"/>
      <c r="X226" s="44"/>
      <c r="Y226" s="34">
        <v>0</v>
      </c>
      <c r="Z226" s="70" t="s">
        <v>1297</v>
      </c>
      <c r="AA226" s="70" t="s">
        <v>1298</v>
      </c>
      <c r="AB226" s="70" t="s">
        <v>69</v>
      </c>
      <c r="AC226" s="47">
        <v>2659</v>
      </c>
      <c r="AD226" s="48"/>
    </row>
    <row r="227" spans="1:30" s="49" customFormat="1" ht="19.5" customHeight="1">
      <c r="A227" s="33"/>
      <c r="B227" s="34">
        <v>200</v>
      </c>
      <c r="C227" s="34">
        <v>224</v>
      </c>
      <c r="D227" s="34" t="s">
        <v>1146</v>
      </c>
      <c r="E227" s="65" t="s">
        <v>1299</v>
      </c>
      <c r="F227" s="37" t="s">
        <v>1300</v>
      </c>
      <c r="G227" s="38" t="s">
        <v>1301</v>
      </c>
      <c r="H227" s="85" t="s">
        <v>31</v>
      </c>
      <c r="I227" s="39" t="s">
        <v>32</v>
      </c>
      <c r="J227" s="39"/>
      <c r="K227" s="50">
        <v>3077</v>
      </c>
      <c r="L227" s="39" t="s">
        <v>106</v>
      </c>
      <c r="M227" s="41">
        <v>669</v>
      </c>
      <c r="N227" s="51" t="s">
        <v>1302</v>
      </c>
      <c r="O227" s="37" t="s">
        <v>1303</v>
      </c>
      <c r="P227" s="34">
        <v>0</v>
      </c>
      <c r="Q227" s="43" t="s">
        <v>296</v>
      </c>
      <c r="R227" s="43"/>
      <c r="S227" s="34"/>
      <c r="T227" s="44"/>
      <c r="U227" s="44"/>
      <c r="V227" s="34"/>
      <c r="W227" s="56"/>
      <c r="X227" s="44"/>
      <c r="Y227" s="34"/>
      <c r="Z227" s="43"/>
      <c r="AA227" s="43"/>
      <c r="AB227" s="43"/>
      <c r="AC227" s="47">
        <v>3000</v>
      </c>
      <c r="AD227" s="48" t="s">
        <v>61</v>
      </c>
    </row>
    <row r="228" spans="1:30" s="49" customFormat="1" ht="19.5" customHeight="1">
      <c r="A228" s="33"/>
      <c r="B228" s="34">
        <v>201</v>
      </c>
      <c r="C228" s="34">
        <v>225</v>
      </c>
      <c r="D228" s="34" t="s">
        <v>1146</v>
      </c>
      <c r="E228" s="67" t="s">
        <v>1304</v>
      </c>
      <c r="F228" s="54" t="s">
        <v>53</v>
      </c>
      <c r="G228" s="38" t="s">
        <v>1305</v>
      </c>
      <c r="H228" s="86" t="s">
        <v>43</v>
      </c>
      <c r="I228" s="39" t="s">
        <v>44</v>
      </c>
      <c r="J228" s="39"/>
      <c r="K228" s="50">
        <v>431</v>
      </c>
      <c r="L228" s="39" t="s">
        <v>84</v>
      </c>
      <c r="M228" s="41">
        <v>111</v>
      </c>
      <c r="N228" s="42" t="s">
        <v>1306</v>
      </c>
      <c r="O228" s="37" t="s">
        <v>1307</v>
      </c>
      <c r="P228" s="78"/>
      <c r="Q228" s="51"/>
      <c r="R228" s="51"/>
      <c r="S228" s="78">
        <v>0</v>
      </c>
      <c r="T228" s="51" t="s">
        <v>180</v>
      </c>
      <c r="U228" s="51"/>
      <c r="V228" s="34"/>
      <c r="W228" s="56"/>
      <c r="X228" s="44"/>
      <c r="Y228" s="34"/>
      <c r="Z228" s="51"/>
      <c r="AA228" s="51"/>
      <c r="AB228" s="51"/>
      <c r="AC228" s="47">
        <v>3451</v>
      </c>
      <c r="AD228" s="48"/>
    </row>
    <row r="229" spans="1:30" s="49" customFormat="1" ht="19.5" customHeight="1">
      <c r="A229" s="33"/>
      <c r="B229" s="34">
        <v>202</v>
      </c>
      <c r="C229" s="34">
        <v>226</v>
      </c>
      <c r="D229" s="34" t="s">
        <v>1146</v>
      </c>
      <c r="E229" s="67" t="s">
        <v>1308</v>
      </c>
      <c r="F229" s="44" t="s">
        <v>130</v>
      </c>
      <c r="G229" s="38" t="s">
        <v>1309</v>
      </c>
      <c r="H229" s="85" t="s">
        <v>43</v>
      </c>
      <c r="I229" s="39" t="s">
        <v>44</v>
      </c>
      <c r="J229" s="39"/>
      <c r="K229" s="50">
        <v>134</v>
      </c>
      <c r="L229" s="39" t="s">
        <v>46</v>
      </c>
      <c r="M229" s="41">
        <v>66</v>
      </c>
      <c r="N229" s="42" t="s">
        <v>1310</v>
      </c>
      <c r="O229" s="37" t="s">
        <v>1311</v>
      </c>
      <c r="P229" s="34"/>
      <c r="Q229" s="44"/>
      <c r="R229" s="44"/>
      <c r="S229" s="34"/>
      <c r="T229" s="44"/>
      <c r="U229" s="44"/>
      <c r="V229" s="34">
        <v>0</v>
      </c>
      <c r="W229" s="45" t="s">
        <v>1312</v>
      </c>
      <c r="X229" s="61" t="s">
        <v>1313</v>
      </c>
      <c r="Y229" s="34"/>
      <c r="Z229" s="61"/>
      <c r="AA229" s="61"/>
      <c r="AB229" s="61"/>
      <c r="AC229" s="61">
        <v>3100</v>
      </c>
      <c r="AD229" s="48" t="s">
        <v>61</v>
      </c>
    </row>
    <row r="230" spans="1:30" s="49" customFormat="1" ht="19.5" customHeight="1">
      <c r="A230" s="33"/>
      <c r="B230" s="34">
        <v>204</v>
      </c>
      <c r="C230" s="34">
        <v>227</v>
      </c>
      <c r="D230" s="34" t="s">
        <v>1146</v>
      </c>
      <c r="E230" s="67" t="s">
        <v>1314</v>
      </c>
      <c r="F230" s="37" t="s">
        <v>362</v>
      </c>
      <c r="G230" s="38" t="s">
        <v>1315</v>
      </c>
      <c r="H230" s="86" t="s">
        <v>43</v>
      </c>
      <c r="I230" s="39" t="s">
        <v>44</v>
      </c>
      <c r="J230" s="39"/>
      <c r="K230" s="50">
        <v>148</v>
      </c>
      <c r="L230" s="39" t="s">
        <v>106</v>
      </c>
      <c r="M230" s="41">
        <v>133</v>
      </c>
      <c r="N230" s="51" t="s">
        <v>1316</v>
      </c>
      <c r="O230" s="51" t="s">
        <v>1317</v>
      </c>
      <c r="P230" s="78"/>
      <c r="Q230" s="51"/>
      <c r="R230" s="51"/>
      <c r="S230" s="78">
        <v>0</v>
      </c>
      <c r="T230" s="51" t="s">
        <v>1189</v>
      </c>
      <c r="U230" s="51"/>
      <c r="V230" s="34"/>
      <c r="W230" s="56"/>
      <c r="X230" s="44"/>
      <c r="Y230" s="34">
        <v>0</v>
      </c>
      <c r="Z230" s="61" t="s">
        <v>68</v>
      </c>
      <c r="AA230" s="70" t="s">
        <v>69</v>
      </c>
      <c r="AB230" s="70"/>
      <c r="AC230" s="47">
        <v>2913</v>
      </c>
      <c r="AD230" s="48"/>
    </row>
    <row r="231" spans="1:30" s="49" customFormat="1" ht="19.5" customHeight="1">
      <c r="A231" s="33"/>
      <c r="B231" s="34">
        <v>206</v>
      </c>
      <c r="C231" s="34">
        <v>228</v>
      </c>
      <c r="D231" s="34" t="s">
        <v>1146</v>
      </c>
      <c r="E231" s="67" t="s">
        <v>1318</v>
      </c>
      <c r="F231" s="54" t="s">
        <v>1319</v>
      </c>
      <c r="G231" s="38" t="s">
        <v>1320</v>
      </c>
      <c r="H231" s="85" t="s">
        <v>31</v>
      </c>
      <c r="I231" s="39" t="s">
        <v>32</v>
      </c>
      <c r="J231" s="39"/>
      <c r="K231" s="40">
        <v>2527</v>
      </c>
      <c r="L231" s="39" t="s">
        <v>65</v>
      </c>
      <c r="M231" s="41">
        <v>168</v>
      </c>
      <c r="N231" s="42" t="s">
        <v>1321</v>
      </c>
      <c r="O231" s="37" t="s">
        <v>1322</v>
      </c>
      <c r="P231" s="34">
        <v>0</v>
      </c>
      <c r="Q231" s="43" t="s">
        <v>406</v>
      </c>
      <c r="R231" s="43" t="s">
        <v>1323</v>
      </c>
      <c r="S231" s="34"/>
      <c r="T231" s="44"/>
      <c r="U231" s="44"/>
      <c r="V231" s="34">
        <v>0</v>
      </c>
      <c r="W231" s="45" t="s">
        <v>1324</v>
      </c>
      <c r="X231" s="46" t="s">
        <v>1325</v>
      </c>
      <c r="Y231" s="34"/>
      <c r="Z231" s="46"/>
      <c r="AA231" s="46"/>
      <c r="AB231" s="46"/>
      <c r="AC231" s="61">
        <v>3000</v>
      </c>
      <c r="AD231" s="48" t="s">
        <v>61</v>
      </c>
    </row>
    <row r="232" spans="1:30" s="49" customFormat="1" ht="19.5" customHeight="1">
      <c r="A232" s="33"/>
      <c r="B232" s="34">
        <v>211</v>
      </c>
      <c r="C232" s="34">
        <v>229</v>
      </c>
      <c r="D232" s="34" t="s">
        <v>1146</v>
      </c>
      <c r="E232" s="65" t="s">
        <v>1326</v>
      </c>
      <c r="F232" s="37" t="s">
        <v>130</v>
      </c>
      <c r="G232" s="38" t="s">
        <v>1327</v>
      </c>
      <c r="H232" s="85" t="s">
        <v>43</v>
      </c>
      <c r="I232" s="39" t="s">
        <v>32</v>
      </c>
      <c r="J232" s="39"/>
      <c r="K232" s="50">
        <v>715</v>
      </c>
      <c r="L232" s="39" t="s">
        <v>46</v>
      </c>
      <c r="M232" s="41">
        <v>275</v>
      </c>
      <c r="N232" s="51" t="s">
        <v>1328</v>
      </c>
      <c r="O232" s="37" t="s">
        <v>1329</v>
      </c>
      <c r="P232" s="34">
        <v>0</v>
      </c>
      <c r="Q232" s="43" t="s">
        <v>580</v>
      </c>
      <c r="R232" s="43"/>
      <c r="S232" s="34"/>
      <c r="T232" s="44"/>
      <c r="U232" s="44"/>
      <c r="V232" s="34"/>
      <c r="W232" s="56"/>
      <c r="X232" s="44"/>
      <c r="Y232" s="34"/>
      <c r="Z232" s="43"/>
      <c r="AA232" s="43"/>
      <c r="AB232" s="43"/>
      <c r="AC232" s="47">
        <v>2800</v>
      </c>
      <c r="AD232" s="48" t="s">
        <v>61</v>
      </c>
    </row>
    <row r="233" spans="1:30" s="49" customFormat="1" ht="19.5" customHeight="1">
      <c r="A233" s="33"/>
      <c r="B233" s="34">
        <v>212</v>
      </c>
      <c r="C233" s="34">
        <v>230</v>
      </c>
      <c r="D233" s="34" t="s">
        <v>1146</v>
      </c>
      <c r="E233" s="67" t="s">
        <v>1330</v>
      </c>
      <c r="F233" s="54" t="s">
        <v>1206</v>
      </c>
      <c r="G233" s="38" t="s">
        <v>1331</v>
      </c>
      <c r="H233" s="86" t="s">
        <v>43</v>
      </c>
      <c r="I233" s="39" t="s">
        <v>44</v>
      </c>
      <c r="J233" s="39"/>
      <c r="K233" s="50">
        <v>258</v>
      </c>
      <c r="L233" s="39" t="s">
        <v>57</v>
      </c>
      <c r="M233" s="41">
        <v>30</v>
      </c>
      <c r="N233" s="42" t="s">
        <v>1332</v>
      </c>
      <c r="O233" s="81" t="s">
        <v>1333</v>
      </c>
      <c r="P233" s="78"/>
      <c r="Q233" s="51"/>
      <c r="R233" s="51"/>
      <c r="S233" s="78">
        <v>0</v>
      </c>
      <c r="T233" s="51" t="s">
        <v>1334</v>
      </c>
      <c r="U233" s="51" t="s">
        <v>1335</v>
      </c>
      <c r="V233" s="34"/>
      <c r="W233" s="56"/>
      <c r="X233" s="44"/>
      <c r="Y233" s="34"/>
      <c r="Z233" s="51"/>
      <c r="AA233" s="51"/>
      <c r="AB233" s="51"/>
      <c r="AC233" s="47">
        <v>2870</v>
      </c>
      <c r="AD233" s="48"/>
    </row>
    <row r="234" spans="1:30" s="49" customFormat="1" ht="19.5" customHeight="1">
      <c r="A234" s="33"/>
      <c r="B234" s="34">
        <v>214</v>
      </c>
      <c r="C234" s="34">
        <v>231</v>
      </c>
      <c r="D234" s="34" t="s">
        <v>1146</v>
      </c>
      <c r="E234" s="65" t="s">
        <v>1336</v>
      </c>
      <c r="F234" s="54" t="s">
        <v>1206</v>
      </c>
      <c r="G234" s="38" t="s">
        <v>1337</v>
      </c>
      <c r="H234" s="85" t="s">
        <v>43</v>
      </c>
      <c r="I234" s="39" t="s">
        <v>44</v>
      </c>
      <c r="J234" s="39"/>
      <c r="K234" s="50">
        <v>627</v>
      </c>
      <c r="L234" s="39" t="s">
        <v>57</v>
      </c>
      <c r="M234" s="41">
        <v>135</v>
      </c>
      <c r="N234" s="51" t="s">
        <v>1338</v>
      </c>
      <c r="O234" s="37" t="s">
        <v>1339</v>
      </c>
      <c r="P234" s="34">
        <v>0</v>
      </c>
      <c r="Q234" s="43" t="s">
        <v>1340</v>
      </c>
      <c r="R234" s="43"/>
      <c r="S234" s="34"/>
      <c r="T234" s="44"/>
      <c r="U234" s="44"/>
      <c r="V234" s="34"/>
      <c r="W234" s="56"/>
      <c r="X234" s="44"/>
      <c r="Y234" s="34"/>
      <c r="Z234" s="43"/>
      <c r="AA234" s="43"/>
      <c r="AB234" s="43"/>
      <c r="AC234" s="47">
        <v>2592</v>
      </c>
      <c r="AD234" s="48"/>
    </row>
    <row r="235" spans="1:30" s="49" customFormat="1" ht="19.5" customHeight="1">
      <c r="A235" s="33"/>
      <c r="B235" s="34">
        <v>215</v>
      </c>
      <c r="C235" s="34">
        <v>232</v>
      </c>
      <c r="D235" s="34" t="s">
        <v>1146</v>
      </c>
      <c r="E235" s="67" t="s">
        <v>1341</v>
      </c>
      <c r="F235" s="37" t="s">
        <v>706</v>
      </c>
      <c r="G235" s="38" t="s">
        <v>1342</v>
      </c>
      <c r="H235" s="86" t="s">
        <v>43</v>
      </c>
      <c r="I235" s="39" t="s">
        <v>44</v>
      </c>
      <c r="J235" s="39"/>
      <c r="K235" s="50">
        <v>833</v>
      </c>
      <c r="L235" s="39" t="s">
        <v>34</v>
      </c>
      <c r="M235" s="41">
        <v>653</v>
      </c>
      <c r="N235" s="51" t="s">
        <v>1343</v>
      </c>
      <c r="O235" s="37" t="s">
        <v>1344</v>
      </c>
      <c r="P235" s="78"/>
      <c r="Q235" s="51"/>
      <c r="R235" s="51"/>
      <c r="S235" s="78">
        <v>0</v>
      </c>
      <c r="T235" s="51" t="s">
        <v>1265</v>
      </c>
      <c r="U235" s="51"/>
      <c r="V235" s="34"/>
      <c r="W235" s="56"/>
      <c r="X235" s="44"/>
      <c r="Y235" s="34"/>
      <c r="Z235" s="51"/>
      <c r="AA235" s="51"/>
      <c r="AB235" s="51"/>
      <c r="AC235" s="47">
        <v>3004</v>
      </c>
      <c r="AD235" s="48"/>
    </row>
    <row r="236" spans="1:30" s="49" customFormat="1" ht="19.5" customHeight="1">
      <c r="A236" s="33"/>
      <c r="B236" s="34">
        <v>216</v>
      </c>
      <c r="C236" s="34">
        <v>233</v>
      </c>
      <c r="D236" s="34" t="s">
        <v>1146</v>
      </c>
      <c r="E236" s="67" t="s">
        <v>1345</v>
      </c>
      <c r="F236" s="54" t="s">
        <v>1157</v>
      </c>
      <c r="G236" s="38" t="s">
        <v>1346</v>
      </c>
      <c r="H236" s="85" t="s">
        <v>43</v>
      </c>
      <c r="I236" s="39" t="s">
        <v>44</v>
      </c>
      <c r="J236" s="39"/>
      <c r="K236" s="50">
        <v>383</v>
      </c>
      <c r="L236" s="39" t="s">
        <v>57</v>
      </c>
      <c r="M236" s="41">
        <v>135</v>
      </c>
      <c r="N236" s="42" t="s">
        <v>1347</v>
      </c>
      <c r="O236" s="51" t="s">
        <v>1348</v>
      </c>
      <c r="P236" s="34"/>
      <c r="Q236" s="44"/>
      <c r="R236" s="44"/>
      <c r="S236" s="34"/>
      <c r="T236" s="44"/>
      <c r="U236" s="44"/>
      <c r="V236" s="34">
        <v>0</v>
      </c>
      <c r="W236" s="45" t="s">
        <v>1349</v>
      </c>
      <c r="X236" s="44"/>
      <c r="Y236" s="34"/>
      <c r="Z236" s="61"/>
      <c r="AA236" s="44"/>
      <c r="AB236" s="44"/>
      <c r="AC236" s="47">
        <v>2622</v>
      </c>
      <c r="AD236" s="48"/>
    </row>
    <row r="237" spans="1:30" s="49" customFormat="1" ht="19.5" customHeight="1">
      <c r="A237" s="33"/>
      <c r="B237" s="34">
        <v>217</v>
      </c>
      <c r="C237" s="34">
        <v>234</v>
      </c>
      <c r="D237" s="34" t="s">
        <v>1146</v>
      </c>
      <c r="E237" s="65" t="s">
        <v>1350</v>
      </c>
      <c r="F237" s="54" t="s">
        <v>238</v>
      </c>
      <c r="G237" s="38" t="s">
        <v>1351</v>
      </c>
      <c r="H237" s="85" t="s">
        <v>43</v>
      </c>
      <c r="I237" s="39" t="s">
        <v>44</v>
      </c>
      <c r="J237" s="39"/>
      <c r="K237" s="50">
        <v>247</v>
      </c>
      <c r="L237" s="39" t="s">
        <v>118</v>
      </c>
      <c r="M237" s="41">
        <v>70</v>
      </c>
      <c r="N237" s="51" t="s">
        <v>1352</v>
      </c>
      <c r="O237" s="37" t="s">
        <v>1353</v>
      </c>
      <c r="P237" s="34">
        <v>0</v>
      </c>
      <c r="Q237" s="43" t="s">
        <v>37</v>
      </c>
      <c r="R237" s="43"/>
      <c r="S237" s="34"/>
      <c r="T237" s="44"/>
      <c r="U237" s="44"/>
      <c r="V237" s="34"/>
      <c r="W237" s="56"/>
      <c r="X237" s="44"/>
      <c r="Y237" s="34"/>
      <c r="Z237" s="43"/>
      <c r="AA237" s="43"/>
      <c r="AB237" s="43"/>
      <c r="AC237" s="47">
        <v>2834</v>
      </c>
      <c r="AD237" s="48"/>
    </row>
    <row r="238" spans="1:30" s="49" customFormat="1" ht="19.5" customHeight="1">
      <c r="A238" s="33"/>
      <c r="B238" s="34">
        <v>218</v>
      </c>
      <c r="C238" s="34">
        <v>235</v>
      </c>
      <c r="D238" s="34" t="s">
        <v>1146</v>
      </c>
      <c r="E238" s="67" t="s">
        <v>1354</v>
      </c>
      <c r="F238" s="37" t="s">
        <v>1355</v>
      </c>
      <c r="G238" s="38" t="s">
        <v>1356</v>
      </c>
      <c r="H238" s="85" t="s">
        <v>43</v>
      </c>
      <c r="I238" s="39" t="s">
        <v>44</v>
      </c>
      <c r="J238" s="39"/>
      <c r="K238" s="50">
        <v>1020</v>
      </c>
      <c r="L238" s="39" t="s">
        <v>34</v>
      </c>
      <c r="M238" s="41">
        <v>184</v>
      </c>
      <c r="N238" s="42" t="s">
        <v>1357</v>
      </c>
      <c r="O238" s="51" t="s">
        <v>1358</v>
      </c>
      <c r="P238" s="34"/>
      <c r="Q238" s="44"/>
      <c r="R238" s="44"/>
      <c r="S238" s="34"/>
      <c r="T238" s="44"/>
      <c r="U238" s="44"/>
      <c r="V238" s="34">
        <v>0</v>
      </c>
      <c r="W238" s="45" t="s">
        <v>1359</v>
      </c>
      <c r="X238" s="44"/>
      <c r="Y238" s="34"/>
      <c r="Z238" s="61"/>
      <c r="AA238" s="44"/>
      <c r="AB238" s="44"/>
      <c r="AC238" s="61">
        <v>3700</v>
      </c>
      <c r="AD238" s="48"/>
    </row>
    <row r="239" spans="1:30" s="49" customFormat="1" ht="19.5" customHeight="1">
      <c r="A239" s="33"/>
      <c r="B239" s="34">
        <v>219</v>
      </c>
      <c r="C239" s="34">
        <v>236</v>
      </c>
      <c r="D239" s="34" t="s">
        <v>1146</v>
      </c>
      <c r="E239" s="65" t="s">
        <v>1360</v>
      </c>
      <c r="F239" s="54" t="s">
        <v>1246</v>
      </c>
      <c r="G239" s="38" t="s">
        <v>1361</v>
      </c>
      <c r="H239" s="85" t="s">
        <v>43</v>
      </c>
      <c r="I239" s="39" t="s">
        <v>44</v>
      </c>
      <c r="J239" s="39"/>
      <c r="K239" s="50">
        <v>291</v>
      </c>
      <c r="L239" s="39" t="s">
        <v>106</v>
      </c>
      <c r="M239" s="41">
        <v>287</v>
      </c>
      <c r="N239" s="51" t="s">
        <v>1362</v>
      </c>
      <c r="O239" s="37" t="s">
        <v>1363</v>
      </c>
      <c r="P239" s="34">
        <v>0</v>
      </c>
      <c r="Q239" s="43" t="s">
        <v>1244</v>
      </c>
      <c r="R239" s="43"/>
      <c r="S239" s="34"/>
      <c r="T239" s="44"/>
      <c r="U239" s="44"/>
      <c r="V239" s="34"/>
      <c r="W239" s="56"/>
      <c r="X239" s="44"/>
      <c r="Y239" s="34"/>
      <c r="Z239" s="43"/>
      <c r="AA239" s="43"/>
      <c r="AB239" s="43"/>
      <c r="AC239" s="47">
        <v>2693</v>
      </c>
      <c r="AD239" s="48"/>
    </row>
    <row r="240" spans="1:30" s="49" customFormat="1" ht="19.5" customHeight="1">
      <c r="A240" s="33"/>
      <c r="B240" s="34">
        <v>221</v>
      </c>
      <c r="C240" s="34">
        <v>237</v>
      </c>
      <c r="D240" s="34" t="s">
        <v>1146</v>
      </c>
      <c r="E240" s="68" t="s">
        <v>1364</v>
      </c>
      <c r="F240" s="54" t="s">
        <v>1365</v>
      </c>
      <c r="G240" s="38" t="s">
        <v>1366</v>
      </c>
      <c r="H240" s="85" t="s">
        <v>43</v>
      </c>
      <c r="I240" s="39" t="s">
        <v>83</v>
      </c>
      <c r="J240" s="39"/>
      <c r="K240" s="50">
        <v>155</v>
      </c>
      <c r="L240" s="39" t="s">
        <v>46</v>
      </c>
      <c r="M240" s="41">
        <v>107</v>
      </c>
      <c r="N240" s="51" t="s">
        <v>1367</v>
      </c>
      <c r="O240" s="70" t="s">
        <v>1368</v>
      </c>
      <c r="P240" s="34"/>
      <c r="Q240" s="44"/>
      <c r="R240" s="44"/>
      <c r="S240" s="34"/>
      <c r="T240" s="44"/>
      <c r="U240" s="44"/>
      <c r="V240" s="34"/>
      <c r="W240" s="56"/>
      <c r="X240" s="44"/>
      <c r="Y240" s="34">
        <v>0</v>
      </c>
      <c r="Z240" s="70" t="s">
        <v>88</v>
      </c>
      <c r="AA240" s="70" t="s">
        <v>51</v>
      </c>
      <c r="AB240" s="70" t="s">
        <v>69</v>
      </c>
      <c r="AC240" s="47">
        <v>3081</v>
      </c>
      <c r="AD240" s="48"/>
    </row>
    <row r="241" spans="1:30" s="49" customFormat="1" ht="19.5" customHeight="1">
      <c r="A241" s="33"/>
      <c r="B241" s="34">
        <v>224</v>
      </c>
      <c r="C241" s="34">
        <v>238</v>
      </c>
      <c r="D241" s="34" t="s">
        <v>1146</v>
      </c>
      <c r="E241" s="65" t="s">
        <v>1369</v>
      </c>
      <c r="F241" s="37" t="s">
        <v>1142</v>
      </c>
      <c r="G241" s="38" t="s">
        <v>1370</v>
      </c>
      <c r="H241" s="85" t="s">
        <v>43</v>
      </c>
      <c r="I241" s="39" t="s">
        <v>32</v>
      </c>
      <c r="J241" s="39"/>
      <c r="K241" s="50">
        <v>468</v>
      </c>
      <c r="L241" s="39" t="s">
        <v>106</v>
      </c>
      <c r="M241" s="41">
        <v>122</v>
      </c>
      <c r="N241" s="51" t="s">
        <v>1371</v>
      </c>
      <c r="O241" s="37" t="s">
        <v>1372</v>
      </c>
      <c r="P241" s="34">
        <v>0</v>
      </c>
      <c r="Q241" s="43" t="s">
        <v>580</v>
      </c>
      <c r="R241" s="43"/>
      <c r="S241" s="34"/>
      <c r="T241" s="44"/>
      <c r="U241" s="44"/>
      <c r="V241" s="34"/>
      <c r="W241" s="56"/>
      <c r="X241" s="44"/>
      <c r="Y241" s="34"/>
      <c r="Z241" s="43"/>
      <c r="AA241" s="43"/>
      <c r="AB241" s="43"/>
      <c r="AC241" s="47">
        <v>3146</v>
      </c>
      <c r="AD241" s="48"/>
    </row>
    <row r="242" spans="1:30" s="49" customFormat="1" ht="19.5" customHeight="1">
      <c r="A242" s="33"/>
      <c r="B242" s="34">
        <v>225</v>
      </c>
      <c r="C242" s="34">
        <v>239</v>
      </c>
      <c r="D242" s="34" t="s">
        <v>1146</v>
      </c>
      <c r="E242" s="67" t="s">
        <v>1373</v>
      </c>
      <c r="F242" s="37" t="s">
        <v>654</v>
      </c>
      <c r="G242" s="38" t="s">
        <v>1374</v>
      </c>
      <c r="H242" s="86" t="s">
        <v>1375</v>
      </c>
      <c r="I242" s="39" t="s">
        <v>44</v>
      </c>
      <c r="J242" s="39"/>
      <c r="K242" s="50">
        <v>1468</v>
      </c>
      <c r="L242" s="39" t="s">
        <v>46</v>
      </c>
      <c r="M242" s="41">
        <v>244</v>
      </c>
      <c r="N242" s="79" t="s">
        <v>1376</v>
      </c>
      <c r="O242" s="37" t="s">
        <v>1377</v>
      </c>
      <c r="P242" s="78"/>
      <c r="Q242" s="51"/>
      <c r="R242" s="51"/>
      <c r="S242" s="78">
        <v>0</v>
      </c>
      <c r="T242" s="51" t="s">
        <v>1378</v>
      </c>
      <c r="U242" s="51"/>
      <c r="V242" s="34"/>
      <c r="W242" s="56"/>
      <c r="X242" s="44"/>
      <c r="Y242" s="34"/>
      <c r="Z242" s="51"/>
      <c r="AA242" s="51"/>
      <c r="AB242" s="51"/>
      <c r="AC242" s="47">
        <v>3118</v>
      </c>
      <c r="AD242" s="48"/>
    </row>
    <row r="243" spans="1:30" s="49" customFormat="1" ht="19.5" customHeight="1">
      <c r="A243" s="33"/>
      <c r="B243" s="34">
        <v>227</v>
      </c>
      <c r="C243" s="34">
        <v>240</v>
      </c>
      <c r="D243" s="34" t="s">
        <v>1146</v>
      </c>
      <c r="E243" s="68" t="s">
        <v>1379</v>
      </c>
      <c r="F243" s="54" t="s">
        <v>71</v>
      </c>
      <c r="G243" s="38" t="s">
        <v>1380</v>
      </c>
      <c r="H243" s="85" t="s">
        <v>31</v>
      </c>
      <c r="I243" s="39" t="s">
        <v>44</v>
      </c>
      <c r="J243" s="39"/>
      <c r="K243" s="50">
        <v>334</v>
      </c>
      <c r="L243" s="39" t="s">
        <v>46</v>
      </c>
      <c r="M243" s="41">
        <v>142</v>
      </c>
      <c r="N243" s="51" t="s">
        <v>1381</v>
      </c>
      <c r="O243" s="70" t="s">
        <v>1382</v>
      </c>
      <c r="P243" s="34"/>
      <c r="Q243" s="44"/>
      <c r="R243" s="44"/>
      <c r="S243" s="34"/>
      <c r="T243" s="44"/>
      <c r="U243" s="44"/>
      <c r="V243" s="34"/>
      <c r="W243" s="56"/>
      <c r="X243" s="44"/>
      <c r="Y243" s="34">
        <v>0</v>
      </c>
      <c r="Z243" s="70" t="s">
        <v>88</v>
      </c>
      <c r="AA243" s="70" t="s">
        <v>51</v>
      </c>
      <c r="AB243" s="70" t="s">
        <v>69</v>
      </c>
      <c r="AC243" s="47">
        <v>2898</v>
      </c>
      <c r="AD243" s="48"/>
    </row>
    <row r="244" spans="1:30" s="49" customFormat="1" ht="19.5" customHeight="1">
      <c r="A244" s="33"/>
      <c r="B244" s="34">
        <v>228</v>
      </c>
      <c r="C244" s="34">
        <v>241</v>
      </c>
      <c r="D244" s="34" t="s">
        <v>1146</v>
      </c>
      <c r="E244" s="68" t="s">
        <v>1383</v>
      </c>
      <c r="F244" s="54" t="s">
        <v>144</v>
      </c>
      <c r="G244" s="38" t="s">
        <v>1384</v>
      </c>
      <c r="H244" s="85" t="s">
        <v>43</v>
      </c>
      <c r="I244" s="39" t="s">
        <v>44</v>
      </c>
      <c r="J244" s="39"/>
      <c r="K244" s="50">
        <v>414</v>
      </c>
      <c r="L244" s="39" t="s">
        <v>57</v>
      </c>
      <c r="M244" s="41">
        <v>64</v>
      </c>
      <c r="N244" s="42" t="s">
        <v>1385</v>
      </c>
      <c r="O244" s="70" t="s">
        <v>1386</v>
      </c>
      <c r="P244" s="34"/>
      <c r="Q244" s="44"/>
      <c r="R244" s="44"/>
      <c r="S244" s="34"/>
      <c r="T244" s="44"/>
      <c r="U244" s="44"/>
      <c r="V244" s="34"/>
      <c r="W244" s="56"/>
      <c r="X244" s="44"/>
      <c r="Y244" s="34">
        <v>0</v>
      </c>
      <c r="Z244" s="70" t="s">
        <v>88</v>
      </c>
      <c r="AA244" s="70" t="s">
        <v>51</v>
      </c>
      <c r="AB244" s="70" t="s">
        <v>69</v>
      </c>
      <c r="AC244" s="47">
        <v>2738</v>
      </c>
      <c r="AD244" s="48"/>
    </row>
    <row r="245" spans="1:30" s="49" customFormat="1" ht="19.5" customHeight="1">
      <c r="A245" s="33"/>
      <c r="B245" s="34">
        <v>229</v>
      </c>
      <c r="C245" s="34">
        <v>242</v>
      </c>
      <c r="D245" s="34" t="s">
        <v>1146</v>
      </c>
      <c r="E245" s="67" t="s">
        <v>1387</v>
      </c>
      <c r="F245" s="54" t="s">
        <v>53</v>
      </c>
      <c r="G245" s="38" t="s">
        <v>1388</v>
      </c>
      <c r="H245" s="85" t="s">
        <v>43</v>
      </c>
      <c r="I245" s="39" t="s">
        <v>32</v>
      </c>
      <c r="J245" s="39"/>
      <c r="K245" s="50">
        <v>1318</v>
      </c>
      <c r="L245" s="39" t="s">
        <v>46</v>
      </c>
      <c r="M245" s="41">
        <v>208</v>
      </c>
      <c r="N245" s="42" t="s">
        <v>1389</v>
      </c>
      <c r="O245" s="51" t="s">
        <v>1390</v>
      </c>
      <c r="P245" s="34"/>
      <c r="Q245" s="44"/>
      <c r="R245" s="44"/>
      <c r="S245" s="78">
        <v>0</v>
      </c>
      <c r="T245" s="51" t="s">
        <v>180</v>
      </c>
      <c r="U245" s="51"/>
      <c r="V245" s="34">
        <v>0</v>
      </c>
      <c r="W245" s="45" t="s">
        <v>1391</v>
      </c>
      <c r="X245" s="61" t="s">
        <v>49</v>
      </c>
      <c r="Y245" s="34"/>
      <c r="Z245" s="61"/>
      <c r="AA245" s="61"/>
      <c r="AB245" s="61"/>
      <c r="AC245" s="47">
        <v>2926</v>
      </c>
      <c r="AD245" s="48" t="s">
        <v>61</v>
      </c>
    </row>
    <row r="246" spans="1:30" s="49" customFormat="1" ht="19.5" customHeight="1">
      <c r="A246" s="33"/>
      <c r="B246" s="34">
        <v>230</v>
      </c>
      <c r="C246" s="34">
        <v>243</v>
      </c>
      <c r="D246" s="34" t="s">
        <v>1146</v>
      </c>
      <c r="E246" s="65" t="s">
        <v>1392</v>
      </c>
      <c r="F246" s="54" t="s">
        <v>1393</v>
      </c>
      <c r="G246" s="37" t="s">
        <v>1394</v>
      </c>
      <c r="H246" s="85" t="s">
        <v>43</v>
      </c>
      <c r="I246" s="39" t="s">
        <v>32</v>
      </c>
      <c r="J246" s="39"/>
      <c r="K246" s="50">
        <v>831</v>
      </c>
      <c r="L246" s="39" t="s">
        <v>84</v>
      </c>
      <c r="M246" s="41">
        <v>197</v>
      </c>
      <c r="N246" s="51" t="s">
        <v>1395</v>
      </c>
      <c r="O246" s="37" t="s">
        <v>1396</v>
      </c>
      <c r="P246" s="34">
        <v>0</v>
      </c>
      <c r="Q246" s="43" t="s">
        <v>523</v>
      </c>
      <c r="R246" s="43"/>
      <c r="S246" s="34"/>
      <c r="T246" s="44"/>
      <c r="U246" s="44"/>
      <c r="V246" s="34"/>
      <c r="W246" s="56"/>
      <c r="X246" s="44"/>
      <c r="Y246" s="34"/>
      <c r="Z246" s="43"/>
      <c r="AA246" s="43"/>
      <c r="AB246" s="43"/>
      <c r="AC246" s="47">
        <v>2457</v>
      </c>
      <c r="AD246" s="48"/>
    </row>
    <row r="247" spans="1:30" s="49" customFormat="1" ht="19.5" customHeight="1">
      <c r="A247" s="33"/>
      <c r="B247" s="34">
        <v>232</v>
      </c>
      <c r="C247" s="34">
        <v>244</v>
      </c>
      <c r="D247" s="34" t="s">
        <v>1146</v>
      </c>
      <c r="E247" s="65" t="s">
        <v>1397</v>
      </c>
      <c r="F247" s="37" t="s">
        <v>777</v>
      </c>
      <c r="G247" s="37" t="s">
        <v>1398</v>
      </c>
      <c r="H247" s="85" t="s">
        <v>43</v>
      </c>
      <c r="I247" s="39" t="s">
        <v>44</v>
      </c>
      <c r="J247" s="39"/>
      <c r="K247" s="50">
        <v>280</v>
      </c>
      <c r="L247" s="39" t="s">
        <v>84</v>
      </c>
      <c r="M247" s="41">
        <v>46</v>
      </c>
      <c r="N247" s="51" t="s">
        <v>1399</v>
      </c>
      <c r="O247" s="37" t="s">
        <v>1400</v>
      </c>
      <c r="P247" s="34">
        <v>0</v>
      </c>
      <c r="Q247" s="43" t="s">
        <v>37</v>
      </c>
      <c r="R247" s="43"/>
      <c r="S247" s="34"/>
      <c r="T247" s="44"/>
      <c r="U247" s="44"/>
      <c r="V247" s="34"/>
      <c r="W247" s="56"/>
      <c r="X247" s="44"/>
      <c r="Y247" s="34"/>
      <c r="Z247" s="43"/>
      <c r="AA247" s="43"/>
      <c r="AB247" s="43"/>
      <c r="AC247" s="47">
        <v>2492</v>
      </c>
      <c r="AD247" s="48"/>
    </row>
    <row r="248" spans="1:30" s="49" customFormat="1" ht="19.5" customHeight="1">
      <c r="A248" s="33"/>
      <c r="B248" s="34">
        <v>237</v>
      </c>
      <c r="C248" s="34">
        <v>245</v>
      </c>
      <c r="D248" s="34" t="s">
        <v>1146</v>
      </c>
      <c r="E248" s="68" t="s">
        <v>1401</v>
      </c>
      <c r="F248" s="54" t="s">
        <v>53</v>
      </c>
      <c r="G248" s="38" t="s">
        <v>1402</v>
      </c>
      <c r="H248" s="85" t="s">
        <v>43</v>
      </c>
      <c r="I248" s="39" t="s">
        <v>44</v>
      </c>
      <c r="J248" s="39"/>
      <c r="K248" s="50">
        <v>204</v>
      </c>
      <c r="L248" s="39" t="s">
        <v>106</v>
      </c>
      <c r="M248" s="41">
        <v>94</v>
      </c>
      <c r="N248" s="51" t="s">
        <v>1403</v>
      </c>
      <c r="O248" s="81" t="s">
        <v>1404</v>
      </c>
      <c r="P248" s="34"/>
      <c r="Q248" s="44"/>
      <c r="R248" s="44"/>
      <c r="S248" s="34"/>
      <c r="T248" s="44"/>
      <c r="U248" s="44"/>
      <c r="V248" s="34"/>
      <c r="W248" s="56"/>
      <c r="X248" s="44"/>
      <c r="Y248" s="34">
        <v>0</v>
      </c>
      <c r="Z248" s="70" t="s">
        <v>222</v>
      </c>
      <c r="AA248" s="70" t="s">
        <v>1405</v>
      </c>
      <c r="AB248" s="70" t="s">
        <v>69</v>
      </c>
      <c r="AC248" s="47">
        <v>2800</v>
      </c>
      <c r="AD248" s="48" t="s">
        <v>61</v>
      </c>
    </row>
    <row r="249" spans="1:30" s="49" customFormat="1" ht="19.5" customHeight="1">
      <c r="A249" s="33"/>
      <c r="B249" s="34">
        <v>242</v>
      </c>
      <c r="C249" s="34">
        <v>246</v>
      </c>
      <c r="D249" s="34" t="s">
        <v>1146</v>
      </c>
      <c r="E249" s="65" t="s">
        <v>1406</v>
      </c>
      <c r="F249" s="54" t="s">
        <v>1407</v>
      </c>
      <c r="G249" s="38" t="s">
        <v>1408</v>
      </c>
      <c r="H249" s="85" t="s">
        <v>43</v>
      </c>
      <c r="I249" s="39" t="s">
        <v>44</v>
      </c>
      <c r="J249" s="39"/>
      <c r="K249" s="50">
        <v>222</v>
      </c>
      <c r="L249" s="39" t="s">
        <v>118</v>
      </c>
      <c r="M249" s="41">
        <v>40</v>
      </c>
      <c r="N249" s="51" t="s">
        <v>1409</v>
      </c>
      <c r="O249" s="37" t="s">
        <v>1410</v>
      </c>
      <c r="P249" s="34">
        <v>0</v>
      </c>
      <c r="Q249" s="43" t="s">
        <v>1411</v>
      </c>
      <c r="R249" s="43"/>
      <c r="S249" s="34"/>
      <c r="T249" s="44"/>
      <c r="U249" s="44"/>
      <c r="V249" s="34"/>
      <c r="W249" s="56"/>
      <c r="X249" s="44"/>
      <c r="Y249" s="34"/>
      <c r="Z249" s="43"/>
      <c r="AA249" s="43"/>
      <c r="AB249" s="43"/>
      <c r="AC249" s="47">
        <v>2951</v>
      </c>
      <c r="AD249" s="48"/>
    </row>
    <row r="250" spans="1:30" s="49" customFormat="1" ht="19.5" customHeight="1">
      <c r="A250" s="33"/>
      <c r="B250" s="34">
        <v>243</v>
      </c>
      <c r="C250" s="34">
        <v>247</v>
      </c>
      <c r="D250" s="34" t="s">
        <v>1146</v>
      </c>
      <c r="E250" s="68" t="s">
        <v>1412</v>
      </c>
      <c r="F250" s="54" t="s">
        <v>243</v>
      </c>
      <c r="G250" s="38" t="s">
        <v>1413</v>
      </c>
      <c r="H250" s="85" t="s">
        <v>31</v>
      </c>
      <c r="I250" s="39" t="s">
        <v>32</v>
      </c>
      <c r="J250" s="39"/>
      <c r="K250" s="50">
        <v>894</v>
      </c>
      <c r="L250" s="39" t="s">
        <v>46</v>
      </c>
      <c r="M250" s="41">
        <v>261</v>
      </c>
      <c r="N250" s="51" t="s">
        <v>1414</v>
      </c>
      <c r="O250" s="70" t="s">
        <v>1415</v>
      </c>
      <c r="P250" s="34"/>
      <c r="Q250" s="44"/>
      <c r="R250" s="44"/>
      <c r="S250" s="34"/>
      <c r="T250" s="44"/>
      <c r="U250" s="44"/>
      <c r="V250" s="34"/>
      <c r="W250" s="56"/>
      <c r="X250" s="44"/>
      <c r="Y250" s="34">
        <v>0</v>
      </c>
      <c r="Z250" s="70" t="s">
        <v>280</v>
      </c>
      <c r="AA250" s="70" t="s">
        <v>281</v>
      </c>
      <c r="AB250" s="70" t="s">
        <v>69</v>
      </c>
      <c r="AC250" s="47">
        <v>3574</v>
      </c>
      <c r="AD250" s="48"/>
    </row>
    <row r="251" spans="1:30" s="49" customFormat="1" ht="19.5" customHeight="1">
      <c r="A251" s="33"/>
      <c r="B251" s="34">
        <v>244</v>
      </c>
      <c r="C251" s="34">
        <v>248</v>
      </c>
      <c r="D251" s="34" t="s">
        <v>1146</v>
      </c>
      <c r="E251" s="65" t="s">
        <v>1416</v>
      </c>
      <c r="F251" s="54" t="s">
        <v>1417</v>
      </c>
      <c r="G251" s="38" t="s">
        <v>1418</v>
      </c>
      <c r="H251" s="85" t="s">
        <v>31</v>
      </c>
      <c r="I251" s="39" t="s">
        <v>32</v>
      </c>
      <c r="J251" s="39"/>
      <c r="K251" s="50">
        <v>774</v>
      </c>
      <c r="L251" s="39" t="s">
        <v>46</v>
      </c>
      <c r="M251" s="41">
        <v>149</v>
      </c>
      <c r="N251" s="51" t="s">
        <v>1419</v>
      </c>
      <c r="O251" s="37" t="s">
        <v>1420</v>
      </c>
      <c r="P251" s="34">
        <v>0</v>
      </c>
      <c r="Q251" s="43" t="s">
        <v>760</v>
      </c>
      <c r="R251" s="43"/>
      <c r="S251" s="34"/>
      <c r="T251" s="44"/>
      <c r="U251" s="44"/>
      <c r="V251" s="34">
        <v>0</v>
      </c>
      <c r="W251" s="45" t="s">
        <v>1421</v>
      </c>
      <c r="X251" s="44"/>
      <c r="Y251" s="34"/>
      <c r="Z251" s="43"/>
      <c r="AA251" s="43"/>
      <c r="AB251" s="43"/>
      <c r="AC251" s="47">
        <v>3200</v>
      </c>
      <c r="AD251" s="48" t="s">
        <v>61</v>
      </c>
    </row>
    <row r="252" spans="1:30" s="49" customFormat="1" ht="19.5" customHeight="1">
      <c r="A252" s="33"/>
      <c r="B252" s="34">
        <v>247</v>
      </c>
      <c r="C252" s="34">
        <v>249</v>
      </c>
      <c r="D252" s="34" t="s">
        <v>1146</v>
      </c>
      <c r="E252" s="74" t="s">
        <v>1422</v>
      </c>
      <c r="F252" s="54" t="s">
        <v>1423</v>
      </c>
      <c r="G252" s="38" t="s">
        <v>1424</v>
      </c>
      <c r="H252" s="85" t="s">
        <v>43</v>
      </c>
      <c r="I252" s="39" t="s">
        <v>32</v>
      </c>
      <c r="J252" s="39"/>
      <c r="K252" s="50">
        <v>780</v>
      </c>
      <c r="L252" s="39" t="s">
        <v>293</v>
      </c>
      <c r="M252" s="41">
        <v>167</v>
      </c>
      <c r="N252" s="51" t="s">
        <v>1425</v>
      </c>
      <c r="O252" s="37" t="s">
        <v>1426</v>
      </c>
      <c r="P252" s="34">
        <v>0</v>
      </c>
      <c r="Q252" s="43" t="s">
        <v>1040</v>
      </c>
      <c r="R252" s="43" t="s">
        <v>76</v>
      </c>
      <c r="S252" s="34"/>
      <c r="T252" s="44"/>
      <c r="U252" s="44"/>
      <c r="V252" s="34"/>
      <c r="W252" s="56"/>
      <c r="X252" s="44"/>
      <c r="Y252" s="34">
        <v>0</v>
      </c>
      <c r="Z252" s="43" t="s">
        <v>1427</v>
      </c>
      <c r="AA252" s="70" t="s">
        <v>69</v>
      </c>
      <c r="AB252" s="70"/>
      <c r="AC252" s="47">
        <v>2474</v>
      </c>
      <c r="AD252" s="48"/>
    </row>
    <row r="253" spans="1:30" s="49" customFormat="1" ht="19.5" customHeight="1">
      <c r="A253" s="33"/>
      <c r="B253" s="34">
        <v>249</v>
      </c>
      <c r="C253" s="34">
        <v>250</v>
      </c>
      <c r="D253" s="34" t="s">
        <v>1146</v>
      </c>
      <c r="E253" s="74" t="s">
        <v>1428</v>
      </c>
      <c r="F253" s="37" t="s">
        <v>784</v>
      </c>
      <c r="G253" s="38" t="s">
        <v>1429</v>
      </c>
      <c r="H253" s="85" t="s">
        <v>43</v>
      </c>
      <c r="I253" s="39" t="s">
        <v>32</v>
      </c>
      <c r="J253" s="39"/>
      <c r="K253" s="50">
        <v>222</v>
      </c>
      <c r="L253" s="39" t="s">
        <v>125</v>
      </c>
      <c r="M253" s="41">
        <v>88</v>
      </c>
      <c r="N253" s="51" t="s">
        <v>1430</v>
      </c>
      <c r="O253" s="37" t="s">
        <v>1431</v>
      </c>
      <c r="P253" s="34">
        <v>0</v>
      </c>
      <c r="Q253" s="43" t="s">
        <v>1432</v>
      </c>
      <c r="R253" s="43"/>
      <c r="S253" s="34"/>
      <c r="T253" s="44"/>
      <c r="U253" s="44"/>
      <c r="V253" s="34"/>
      <c r="W253" s="56"/>
      <c r="X253" s="44"/>
      <c r="Y253" s="34"/>
      <c r="Z253" s="43"/>
      <c r="AA253" s="43"/>
      <c r="AB253" s="43"/>
      <c r="AC253" s="47">
        <v>2300</v>
      </c>
      <c r="AD253" s="48" t="s">
        <v>61</v>
      </c>
    </row>
    <row r="254" spans="1:30" s="49" customFormat="1" ht="19.5" customHeight="1">
      <c r="A254" s="33"/>
      <c r="B254" s="34">
        <v>252</v>
      </c>
      <c r="C254" s="34">
        <v>251</v>
      </c>
      <c r="D254" s="34" t="s">
        <v>1146</v>
      </c>
      <c r="E254" s="67" t="s">
        <v>1433</v>
      </c>
      <c r="F254" s="37" t="s">
        <v>362</v>
      </c>
      <c r="G254" s="38" t="s">
        <v>1434</v>
      </c>
      <c r="H254" s="86" t="s">
        <v>43</v>
      </c>
      <c r="I254" s="39" t="s">
        <v>32</v>
      </c>
      <c r="J254" s="39"/>
      <c r="K254" s="50">
        <v>140</v>
      </c>
      <c r="L254" s="39" t="s">
        <v>34</v>
      </c>
      <c r="M254" s="41">
        <v>118</v>
      </c>
      <c r="N254" s="51" t="s">
        <v>1435</v>
      </c>
      <c r="O254" s="37" t="s">
        <v>1436</v>
      </c>
      <c r="P254" s="78"/>
      <c r="Q254" s="51"/>
      <c r="R254" s="51"/>
      <c r="S254" s="78">
        <v>0</v>
      </c>
      <c r="T254" s="51" t="s">
        <v>179</v>
      </c>
      <c r="U254" s="51"/>
      <c r="V254" s="34"/>
      <c r="W254" s="56"/>
      <c r="X254" s="44"/>
      <c r="Y254" s="34">
        <v>0</v>
      </c>
      <c r="Z254" s="43" t="s">
        <v>1427</v>
      </c>
      <c r="AA254" s="70" t="s">
        <v>69</v>
      </c>
      <c r="AB254" s="70"/>
      <c r="AC254" s="47">
        <v>2400</v>
      </c>
      <c r="AD254" s="48" t="s">
        <v>61</v>
      </c>
    </row>
    <row r="255" spans="1:30" s="49" customFormat="1" ht="19.5" customHeight="1">
      <c r="A255" s="33"/>
      <c r="B255" s="34">
        <v>253</v>
      </c>
      <c r="C255" s="34">
        <v>252</v>
      </c>
      <c r="D255" s="34" t="s">
        <v>1146</v>
      </c>
      <c r="E255" s="74" t="s">
        <v>1437</v>
      </c>
      <c r="F255" s="37" t="s">
        <v>1438</v>
      </c>
      <c r="G255" s="38" t="s">
        <v>1439</v>
      </c>
      <c r="H255" s="85" t="s">
        <v>43</v>
      </c>
      <c r="I255" s="39" t="s">
        <v>44</v>
      </c>
      <c r="J255" s="39"/>
      <c r="K255" s="50">
        <v>208</v>
      </c>
      <c r="L255" s="39" t="s">
        <v>84</v>
      </c>
      <c r="M255" s="41">
        <v>30</v>
      </c>
      <c r="N255" s="42" t="s">
        <v>1440</v>
      </c>
      <c r="O255" s="37" t="s">
        <v>1441</v>
      </c>
      <c r="P255" s="34">
        <v>0</v>
      </c>
      <c r="Q255" s="43" t="s">
        <v>495</v>
      </c>
      <c r="R255" s="43"/>
      <c r="S255" s="34"/>
      <c r="T255" s="44"/>
      <c r="U255" s="44"/>
      <c r="V255" s="34"/>
      <c r="W255" s="56"/>
      <c r="X255" s="44"/>
      <c r="Y255" s="34"/>
      <c r="Z255" s="43"/>
      <c r="AA255" s="43"/>
      <c r="AB255" s="43"/>
      <c r="AC255" s="47">
        <v>2749</v>
      </c>
      <c r="AD255" s="48"/>
    </row>
    <row r="256" spans="1:30" s="49" customFormat="1" ht="19.5" customHeight="1">
      <c r="A256" s="33"/>
      <c r="B256" s="34">
        <v>254</v>
      </c>
      <c r="C256" s="34">
        <v>253</v>
      </c>
      <c r="D256" s="34" t="s">
        <v>1146</v>
      </c>
      <c r="E256" s="65" t="s">
        <v>1442</v>
      </c>
      <c r="F256" s="54" t="s">
        <v>1157</v>
      </c>
      <c r="G256" s="38" t="s">
        <v>1443</v>
      </c>
      <c r="H256" s="85" t="s">
        <v>43</v>
      </c>
      <c r="I256" s="39" t="s">
        <v>44</v>
      </c>
      <c r="J256" s="39"/>
      <c r="K256" s="50">
        <v>390</v>
      </c>
      <c r="L256" s="39" t="s">
        <v>65</v>
      </c>
      <c r="M256" s="41">
        <v>123</v>
      </c>
      <c r="N256" s="51" t="s">
        <v>1444</v>
      </c>
      <c r="O256" s="37" t="s">
        <v>1445</v>
      </c>
      <c r="P256" s="34">
        <v>0</v>
      </c>
      <c r="Q256" s="43" t="s">
        <v>863</v>
      </c>
      <c r="R256" s="43"/>
      <c r="S256" s="34"/>
      <c r="T256" s="44"/>
      <c r="U256" s="44"/>
      <c r="V256" s="34"/>
      <c r="W256" s="56"/>
      <c r="X256" s="44"/>
      <c r="Y256" s="34"/>
      <c r="Z256" s="43"/>
      <c r="AA256" s="43"/>
      <c r="AB256" s="43"/>
      <c r="AC256" s="47">
        <v>3141</v>
      </c>
      <c r="AD256" s="48"/>
    </row>
    <row r="257" spans="1:30" s="49" customFormat="1" ht="19.5" customHeight="1">
      <c r="A257" s="33"/>
      <c r="B257" s="34">
        <v>255</v>
      </c>
      <c r="C257" s="34">
        <v>254</v>
      </c>
      <c r="D257" s="34" t="s">
        <v>1146</v>
      </c>
      <c r="E257" s="65" t="s">
        <v>1446</v>
      </c>
      <c r="F257" s="54" t="s">
        <v>463</v>
      </c>
      <c r="G257" s="38" t="s">
        <v>1447</v>
      </c>
      <c r="H257" s="85" t="s">
        <v>31</v>
      </c>
      <c r="I257" s="39" t="s">
        <v>44</v>
      </c>
      <c r="J257" s="39"/>
      <c r="K257" s="50">
        <v>2736</v>
      </c>
      <c r="L257" s="39" t="s">
        <v>118</v>
      </c>
      <c r="M257" s="41">
        <v>371</v>
      </c>
      <c r="N257" s="51" t="s">
        <v>1448</v>
      </c>
      <c r="O257" s="37" t="s">
        <v>1449</v>
      </c>
      <c r="P257" s="34">
        <v>0</v>
      </c>
      <c r="Q257" s="43" t="s">
        <v>1450</v>
      </c>
      <c r="R257" s="43"/>
      <c r="S257" s="34"/>
      <c r="T257" s="44"/>
      <c r="U257" s="44"/>
      <c r="V257" s="34"/>
      <c r="W257" s="56"/>
      <c r="X257" s="44"/>
      <c r="Y257" s="34"/>
      <c r="Z257" s="43"/>
      <c r="AA257" s="43"/>
      <c r="AB257" s="43"/>
      <c r="AC257" s="47">
        <v>2930</v>
      </c>
      <c r="AD257" s="48" t="s">
        <v>61</v>
      </c>
    </row>
    <row r="258" spans="1:30" s="49" customFormat="1" ht="19.5" customHeight="1">
      <c r="A258" s="33"/>
      <c r="B258" s="34">
        <v>257</v>
      </c>
      <c r="C258" s="34">
        <v>255</v>
      </c>
      <c r="D258" s="34" t="s">
        <v>1146</v>
      </c>
      <c r="E258" s="80" t="s">
        <v>1451</v>
      </c>
      <c r="F258" s="54" t="s">
        <v>255</v>
      </c>
      <c r="G258" s="38" t="s">
        <v>1452</v>
      </c>
      <c r="H258" s="85" t="s">
        <v>43</v>
      </c>
      <c r="I258" s="39" t="s">
        <v>32</v>
      </c>
      <c r="J258" s="39"/>
      <c r="K258" s="50">
        <v>948</v>
      </c>
      <c r="L258" s="39" t="s">
        <v>46</v>
      </c>
      <c r="M258" s="41">
        <v>240</v>
      </c>
      <c r="N258" s="51" t="s">
        <v>1453</v>
      </c>
      <c r="O258" s="88" t="s">
        <v>1454</v>
      </c>
      <c r="P258" s="34"/>
      <c r="Q258" s="44"/>
      <c r="R258" s="44"/>
      <c r="S258" s="34"/>
      <c r="T258" s="44"/>
      <c r="U258" s="44"/>
      <c r="V258" s="34"/>
      <c r="W258" s="56"/>
      <c r="X258" s="44"/>
      <c r="Y258" s="34">
        <v>0</v>
      </c>
      <c r="Z258" s="72" t="s">
        <v>280</v>
      </c>
      <c r="AA258" s="72" t="s">
        <v>281</v>
      </c>
      <c r="AB258" s="70" t="s">
        <v>69</v>
      </c>
      <c r="AC258" s="47">
        <v>2756</v>
      </c>
      <c r="AD258" s="48"/>
    </row>
    <row r="259" spans="1:30" s="49" customFormat="1" ht="19.5" customHeight="1">
      <c r="A259" s="33"/>
      <c r="B259" s="34">
        <v>259</v>
      </c>
      <c r="C259" s="34">
        <v>256</v>
      </c>
      <c r="D259" s="34" t="s">
        <v>1146</v>
      </c>
      <c r="E259" s="67" t="s">
        <v>1455</v>
      </c>
      <c r="F259" s="54" t="s">
        <v>184</v>
      </c>
      <c r="G259" s="38" t="s">
        <v>1456</v>
      </c>
      <c r="H259" s="85" t="s">
        <v>31</v>
      </c>
      <c r="I259" s="39" t="s">
        <v>32</v>
      </c>
      <c r="J259" s="39"/>
      <c r="K259" s="50">
        <v>2081</v>
      </c>
      <c r="L259" s="39" t="s">
        <v>84</v>
      </c>
      <c r="M259" s="41">
        <v>73</v>
      </c>
      <c r="N259" s="79" t="s">
        <v>1457</v>
      </c>
      <c r="O259" s="51" t="s">
        <v>1458</v>
      </c>
      <c r="P259" s="34"/>
      <c r="Q259" s="44"/>
      <c r="R259" s="44"/>
      <c r="S259" s="34"/>
      <c r="T259" s="44"/>
      <c r="U259" s="44"/>
      <c r="V259" s="34">
        <v>0</v>
      </c>
      <c r="W259" s="45" t="s">
        <v>1459</v>
      </c>
      <c r="X259" s="44"/>
      <c r="Y259" s="34"/>
      <c r="Z259" s="61"/>
      <c r="AA259" s="44"/>
      <c r="AB259" s="44"/>
      <c r="AC259" s="61">
        <v>2400</v>
      </c>
      <c r="AD259" s="48" t="s">
        <v>61</v>
      </c>
    </row>
    <row r="260" spans="1:30" s="49" customFormat="1" ht="19.5" customHeight="1">
      <c r="A260" s="33"/>
      <c r="B260" s="34">
        <v>260</v>
      </c>
      <c r="C260" s="34">
        <v>257</v>
      </c>
      <c r="D260" s="34" t="s">
        <v>1146</v>
      </c>
      <c r="E260" s="68" t="s">
        <v>1460</v>
      </c>
      <c r="F260" s="54" t="s">
        <v>1246</v>
      </c>
      <c r="G260" s="38" t="s">
        <v>1461</v>
      </c>
      <c r="H260" s="85" t="s">
        <v>31</v>
      </c>
      <c r="I260" s="39" t="s">
        <v>44</v>
      </c>
      <c r="J260" s="39"/>
      <c r="K260" s="50">
        <v>220</v>
      </c>
      <c r="L260" s="39" t="s">
        <v>106</v>
      </c>
      <c r="M260" s="41">
        <v>73</v>
      </c>
      <c r="N260" s="51" t="s">
        <v>1462</v>
      </c>
      <c r="O260" s="69" t="s">
        <v>1463</v>
      </c>
      <c r="P260" s="34"/>
      <c r="Q260" s="44"/>
      <c r="R260" s="44"/>
      <c r="S260" s="34"/>
      <c r="T260" s="44"/>
      <c r="U260" s="44"/>
      <c r="V260" s="34"/>
      <c r="W260" s="56"/>
      <c r="X260" s="44"/>
      <c r="Y260" s="34">
        <v>0</v>
      </c>
      <c r="Z260" s="70" t="s">
        <v>88</v>
      </c>
      <c r="AA260" s="70" t="s">
        <v>51</v>
      </c>
      <c r="AB260" s="70" t="s">
        <v>69</v>
      </c>
      <c r="AC260" s="47">
        <v>2794</v>
      </c>
      <c r="AD260" s="48"/>
    </row>
    <row r="261" spans="1:30" s="49" customFormat="1" ht="19.5" customHeight="1">
      <c r="A261" s="33"/>
      <c r="B261" s="34">
        <v>262</v>
      </c>
      <c r="C261" s="34">
        <v>258</v>
      </c>
      <c r="D261" s="34" t="s">
        <v>400</v>
      </c>
      <c r="E261" s="68" t="s">
        <v>1464</v>
      </c>
      <c r="F261" s="54" t="s">
        <v>53</v>
      </c>
      <c r="G261" s="38" t="s">
        <v>1465</v>
      </c>
      <c r="H261" s="85" t="s">
        <v>43</v>
      </c>
      <c r="I261" s="39" t="s">
        <v>44</v>
      </c>
      <c r="J261" s="39"/>
      <c r="K261" s="50">
        <v>156</v>
      </c>
      <c r="L261" s="39" t="s">
        <v>65</v>
      </c>
      <c r="M261" s="41">
        <v>96</v>
      </c>
      <c r="N261" s="51" t="s">
        <v>1466</v>
      </c>
      <c r="O261" s="70" t="s">
        <v>1467</v>
      </c>
      <c r="P261" s="34"/>
      <c r="Q261" s="44"/>
      <c r="R261" s="44"/>
      <c r="S261" s="34"/>
      <c r="T261" s="44"/>
      <c r="U261" s="44"/>
      <c r="V261" s="34"/>
      <c r="W261" s="56"/>
      <c r="X261" s="44"/>
      <c r="Y261" s="34">
        <v>0</v>
      </c>
      <c r="Z261" s="70" t="s">
        <v>88</v>
      </c>
      <c r="AA261" s="70" t="s">
        <v>51</v>
      </c>
      <c r="AB261" s="70" t="s">
        <v>191</v>
      </c>
      <c r="AC261" s="47">
        <v>2730</v>
      </c>
      <c r="AD261" s="48"/>
    </row>
    <row r="262" spans="1:30" s="49" customFormat="1" ht="19.5" customHeight="1">
      <c r="A262" s="33"/>
      <c r="B262" s="34">
        <v>264</v>
      </c>
      <c r="C262" s="34">
        <v>259</v>
      </c>
      <c r="D262" s="34" t="s">
        <v>400</v>
      </c>
      <c r="E262" s="65" t="s">
        <v>1468</v>
      </c>
      <c r="F262" s="37" t="s">
        <v>362</v>
      </c>
      <c r="G262" s="38" t="s">
        <v>1469</v>
      </c>
      <c r="H262" s="85" t="s">
        <v>43</v>
      </c>
      <c r="I262" s="39" t="s">
        <v>44</v>
      </c>
      <c r="J262" s="39"/>
      <c r="K262" s="50">
        <v>224</v>
      </c>
      <c r="L262" s="39" t="s">
        <v>57</v>
      </c>
      <c r="M262" s="41">
        <v>127</v>
      </c>
      <c r="N262" s="42" t="s">
        <v>1470</v>
      </c>
      <c r="O262" s="37" t="s">
        <v>1471</v>
      </c>
      <c r="P262" s="34">
        <v>0</v>
      </c>
      <c r="Q262" s="43" t="s">
        <v>1215</v>
      </c>
      <c r="R262" s="43"/>
      <c r="S262" s="34"/>
      <c r="T262" s="44"/>
      <c r="U262" s="44"/>
      <c r="V262" s="34"/>
      <c r="W262" s="56"/>
      <c r="X262" s="44"/>
      <c r="Y262" s="34"/>
      <c r="Z262" s="43"/>
      <c r="AA262" s="43"/>
      <c r="AB262" s="43"/>
      <c r="AC262" s="47">
        <v>2979</v>
      </c>
      <c r="AD262" s="48"/>
    </row>
    <row r="263" spans="1:30" s="49" customFormat="1" ht="19.5" customHeight="1">
      <c r="A263" s="33"/>
      <c r="B263" s="34">
        <v>266</v>
      </c>
      <c r="C263" s="34">
        <v>260</v>
      </c>
      <c r="D263" s="34" t="s">
        <v>400</v>
      </c>
      <c r="E263" s="65" t="s">
        <v>1472</v>
      </c>
      <c r="F263" s="37" t="s">
        <v>706</v>
      </c>
      <c r="G263" s="38" t="s">
        <v>1473</v>
      </c>
      <c r="H263" s="85" t="s">
        <v>43</v>
      </c>
      <c r="I263" s="39" t="s">
        <v>44</v>
      </c>
      <c r="J263" s="39"/>
      <c r="K263" s="50">
        <v>271</v>
      </c>
      <c r="L263" s="39" t="s">
        <v>1474</v>
      </c>
      <c r="M263" s="41">
        <v>120</v>
      </c>
      <c r="N263" s="79" t="s">
        <v>1475</v>
      </c>
      <c r="O263" s="37" t="s">
        <v>1476</v>
      </c>
      <c r="P263" s="34">
        <v>0</v>
      </c>
      <c r="Q263" s="43" t="s">
        <v>704</v>
      </c>
      <c r="R263" s="43"/>
      <c r="S263" s="34"/>
      <c r="T263" s="44"/>
      <c r="U263" s="44"/>
      <c r="V263" s="34"/>
      <c r="W263" s="56"/>
      <c r="X263" s="44"/>
      <c r="Y263" s="34"/>
      <c r="Z263" s="43"/>
      <c r="AA263" s="43"/>
      <c r="AB263" s="43"/>
      <c r="AC263" s="47">
        <v>3351</v>
      </c>
      <c r="AD263" s="48"/>
    </row>
    <row r="264" spans="1:30" s="49" customFormat="1" ht="19.5" customHeight="1">
      <c r="A264" s="33"/>
      <c r="B264" s="34">
        <v>267</v>
      </c>
      <c r="C264" s="34">
        <v>261</v>
      </c>
      <c r="D264" s="34" t="s">
        <v>400</v>
      </c>
      <c r="E264" s="68" t="s">
        <v>1477</v>
      </c>
      <c r="F264" s="70" t="s">
        <v>1127</v>
      </c>
      <c r="G264" s="38" t="s">
        <v>1478</v>
      </c>
      <c r="H264" s="85" t="s">
        <v>43</v>
      </c>
      <c r="I264" s="39" t="s">
        <v>44</v>
      </c>
      <c r="J264" s="39"/>
      <c r="K264" s="50">
        <v>576</v>
      </c>
      <c r="L264" s="39" t="s">
        <v>1479</v>
      </c>
      <c r="M264" s="41">
        <v>148</v>
      </c>
      <c r="N264" s="51" t="s">
        <v>1480</v>
      </c>
      <c r="O264" s="70" t="s">
        <v>1481</v>
      </c>
      <c r="P264" s="34"/>
      <c r="Q264" s="44"/>
      <c r="R264" s="44"/>
      <c r="S264" s="34"/>
      <c r="T264" s="44"/>
      <c r="U264" s="44"/>
      <c r="V264" s="34"/>
      <c r="W264" s="56"/>
      <c r="X264" s="44"/>
      <c r="Y264" s="34">
        <v>0</v>
      </c>
      <c r="Z264" s="70" t="s">
        <v>88</v>
      </c>
      <c r="AA264" s="70" t="s">
        <v>51</v>
      </c>
      <c r="AB264" s="70" t="s">
        <v>191</v>
      </c>
      <c r="AC264" s="47">
        <v>2600</v>
      </c>
      <c r="AD264" s="48" t="s">
        <v>203</v>
      </c>
    </row>
    <row r="265" spans="1:30" s="49" customFormat="1" ht="19.5" customHeight="1">
      <c r="A265" s="33"/>
      <c r="B265" s="34">
        <v>270</v>
      </c>
      <c r="C265" s="34">
        <v>262</v>
      </c>
      <c r="D265" s="34" t="s">
        <v>400</v>
      </c>
      <c r="E265" s="65" t="s">
        <v>1482</v>
      </c>
      <c r="F265" s="37" t="s">
        <v>1142</v>
      </c>
      <c r="G265" s="38" t="s">
        <v>1478</v>
      </c>
      <c r="H265" s="85" t="s">
        <v>31</v>
      </c>
      <c r="I265" s="39" t="s">
        <v>44</v>
      </c>
      <c r="J265" s="39"/>
      <c r="K265" s="50">
        <v>3675</v>
      </c>
      <c r="L265" s="39" t="s">
        <v>57</v>
      </c>
      <c r="M265" s="50">
        <v>220</v>
      </c>
      <c r="N265" s="51" t="s">
        <v>1483</v>
      </c>
      <c r="O265" s="37" t="s">
        <v>1484</v>
      </c>
      <c r="P265" s="39">
        <v>0</v>
      </c>
      <c r="Q265" s="37" t="s">
        <v>1485</v>
      </c>
      <c r="R265" s="37"/>
      <c r="S265" s="39"/>
      <c r="T265" s="37"/>
      <c r="U265" s="37"/>
      <c r="V265" s="39"/>
      <c r="W265" s="89"/>
      <c r="X265" s="37"/>
      <c r="Y265" s="39"/>
      <c r="Z265" s="37"/>
      <c r="AA265" s="37"/>
      <c r="AB265" s="37"/>
      <c r="AC265" s="57">
        <v>3500</v>
      </c>
      <c r="AD265" s="34" t="s">
        <v>203</v>
      </c>
    </row>
    <row r="266" spans="1:30" s="49" customFormat="1" ht="19.5" customHeight="1">
      <c r="A266" s="33"/>
      <c r="B266" s="34">
        <v>271</v>
      </c>
      <c r="C266" s="34">
        <v>263</v>
      </c>
      <c r="D266" s="34" t="s">
        <v>400</v>
      </c>
      <c r="E266" s="65" t="s">
        <v>1486</v>
      </c>
      <c r="F266" s="37" t="s">
        <v>1487</v>
      </c>
      <c r="G266" s="37" t="s">
        <v>1488</v>
      </c>
      <c r="H266" s="85" t="s">
        <v>43</v>
      </c>
      <c r="I266" s="39" t="s">
        <v>44</v>
      </c>
      <c r="J266" s="39"/>
      <c r="K266" s="50">
        <v>319</v>
      </c>
      <c r="L266" s="39" t="s">
        <v>46</v>
      </c>
      <c r="M266" s="41">
        <v>127</v>
      </c>
      <c r="N266" s="51" t="s">
        <v>1489</v>
      </c>
      <c r="O266" s="37" t="s">
        <v>1490</v>
      </c>
      <c r="P266" s="34">
        <v>0</v>
      </c>
      <c r="Q266" s="43" t="s">
        <v>37</v>
      </c>
      <c r="R266" s="43"/>
      <c r="S266" s="34"/>
      <c r="T266" s="44"/>
      <c r="U266" s="44"/>
      <c r="V266" s="34"/>
      <c r="W266" s="56"/>
      <c r="X266" s="44"/>
      <c r="Y266" s="34"/>
      <c r="Z266" s="43"/>
      <c r="AA266" s="43"/>
      <c r="AB266" s="43"/>
      <c r="AC266" s="47">
        <v>3500</v>
      </c>
      <c r="AD266" s="48" t="s">
        <v>203</v>
      </c>
    </row>
    <row r="267" spans="1:30" s="49" customFormat="1" ht="19.5" customHeight="1">
      <c r="A267" s="33"/>
      <c r="B267" s="34">
        <v>287</v>
      </c>
      <c r="C267" s="34">
        <v>264</v>
      </c>
      <c r="D267" s="34" t="s">
        <v>400</v>
      </c>
      <c r="E267" s="67" t="s">
        <v>1491</v>
      </c>
      <c r="F267" s="51" t="s">
        <v>1492</v>
      </c>
      <c r="G267" s="38" t="s">
        <v>1493</v>
      </c>
      <c r="H267" s="86" t="s">
        <v>43</v>
      </c>
      <c r="I267" s="78" t="s">
        <v>860</v>
      </c>
      <c r="J267" s="78"/>
      <c r="K267" s="90">
        <v>145</v>
      </c>
      <c r="L267" s="78" t="s">
        <v>1494</v>
      </c>
      <c r="M267" s="61">
        <v>136</v>
      </c>
      <c r="N267" s="42" t="s">
        <v>1495</v>
      </c>
      <c r="O267" s="51" t="s">
        <v>1496</v>
      </c>
      <c r="P267" s="78"/>
      <c r="Q267" s="51"/>
      <c r="R267" s="51"/>
      <c r="S267" s="78">
        <v>0</v>
      </c>
      <c r="T267" s="51" t="s">
        <v>76</v>
      </c>
      <c r="U267" s="51"/>
      <c r="V267" s="34"/>
      <c r="W267" s="56"/>
      <c r="X267" s="44"/>
      <c r="Y267" s="34"/>
      <c r="Z267" s="51"/>
      <c r="AA267" s="51"/>
      <c r="AB267" s="51"/>
      <c r="AC267" s="47">
        <v>2900</v>
      </c>
      <c r="AD267" s="48" t="s">
        <v>203</v>
      </c>
    </row>
    <row r="268" spans="1:30" s="49" customFormat="1" ht="19.5" customHeight="1">
      <c r="A268" s="33"/>
      <c r="B268" s="34">
        <v>288</v>
      </c>
      <c r="C268" s="34">
        <v>265</v>
      </c>
      <c r="D268" s="34" t="s">
        <v>400</v>
      </c>
      <c r="E268" s="67" t="s">
        <v>1497</v>
      </c>
      <c r="F268" s="37" t="s">
        <v>1498</v>
      </c>
      <c r="G268" s="38" t="s">
        <v>1499</v>
      </c>
      <c r="H268" s="85" t="s">
        <v>43</v>
      </c>
      <c r="I268" s="39" t="s">
        <v>44</v>
      </c>
      <c r="J268" s="39"/>
      <c r="K268" s="50">
        <v>366</v>
      </c>
      <c r="L268" s="39" t="s">
        <v>125</v>
      </c>
      <c r="M268" s="41">
        <v>57</v>
      </c>
      <c r="N268" s="42" t="s">
        <v>1500</v>
      </c>
      <c r="O268" s="37" t="s">
        <v>1501</v>
      </c>
      <c r="P268" s="34"/>
      <c r="Q268" s="44"/>
      <c r="R268" s="44"/>
      <c r="S268" s="34"/>
      <c r="T268" s="44"/>
      <c r="U268" s="44"/>
      <c r="V268" s="34">
        <v>0</v>
      </c>
      <c r="W268" s="45" t="s">
        <v>1014</v>
      </c>
      <c r="X268" s="44"/>
      <c r="Y268" s="34"/>
      <c r="Z268" s="61"/>
      <c r="AA268" s="44"/>
      <c r="AB268" s="44"/>
      <c r="AC268" s="61">
        <v>2910</v>
      </c>
      <c r="AD268" s="48"/>
    </row>
    <row r="269" spans="1:30" s="49" customFormat="1" ht="19.5" customHeight="1">
      <c r="A269" s="33"/>
      <c r="B269" s="34">
        <v>290</v>
      </c>
      <c r="C269" s="34">
        <v>266</v>
      </c>
      <c r="D269" s="34" t="s">
        <v>400</v>
      </c>
      <c r="E269" s="67" t="s">
        <v>1502</v>
      </c>
      <c r="F269" s="37" t="s">
        <v>706</v>
      </c>
      <c r="G269" s="38" t="s">
        <v>1503</v>
      </c>
      <c r="H269" s="86" t="s">
        <v>43</v>
      </c>
      <c r="I269" s="39" t="s">
        <v>44</v>
      </c>
      <c r="J269" s="39"/>
      <c r="K269" s="50">
        <v>1104</v>
      </c>
      <c r="L269" s="39" t="s">
        <v>125</v>
      </c>
      <c r="M269" s="41">
        <v>693</v>
      </c>
      <c r="N269" s="42" t="s">
        <v>1504</v>
      </c>
      <c r="O269" s="37" t="s">
        <v>1505</v>
      </c>
      <c r="P269" s="78"/>
      <c r="Q269" s="51"/>
      <c r="R269" s="51"/>
      <c r="S269" s="78">
        <v>0</v>
      </c>
      <c r="T269" s="51" t="s">
        <v>1506</v>
      </c>
      <c r="U269" s="51" t="s">
        <v>986</v>
      </c>
      <c r="V269" s="34"/>
      <c r="W269" s="56"/>
      <c r="X269" s="44"/>
      <c r="Y269" s="34"/>
      <c r="Z269" s="51"/>
      <c r="AA269" s="51"/>
      <c r="AB269" s="51"/>
      <c r="AC269" s="47">
        <v>2971</v>
      </c>
      <c r="AD269" s="48"/>
    </row>
    <row r="270" spans="1:30" s="49" customFormat="1" ht="19.5" customHeight="1">
      <c r="A270" s="33"/>
      <c r="B270" s="34">
        <v>291</v>
      </c>
      <c r="C270" s="34">
        <v>267</v>
      </c>
      <c r="D270" s="34" t="s">
        <v>400</v>
      </c>
      <c r="E270" s="65" t="s">
        <v>1507</v>
      </c>
      <c r="F270" s="37" t="s">
        <v>362</v>
      </c>
      <c r="G270" s="38" t="s">
        <v>1469</v>
      </c>
      <c r="H270" s="85" t="s">
        <v>43</v>
      </c>
      <c r="I270" s="39" t="s">
        <v>32</v>
      </c>
      <c r="J270" s="39"/>
      <c r="K270" s="50">
        <v>369</v>
      </c>
      <c r="L270" s="39" t="s">
        <v>118</v>
      </c>
      <c r="M270" s="41">
        <v>166</v>
      </c>
      <c r="N270" s="51" t="s">
        <v>1508</v>
      </c>
      <c r="O270" s="37" t="s">
        <v>1509</v>
      </c>
      <c r="P270" s="34">
        <v>0</v>
      </c>
      <c r="Q270" s="43" t="s">
        <v>1510</v>
      </c>
      <c r="R270" s="43" t="s">
        <v>201</v>
      </c>
      <c r="S270" s="78">
        <v>0</v>
      </c>
      <c r="T270" s="51" t="s">
        <v>1511</v>
      </c>
      <c r="U270" s="51" t="s">
        <v>1512</v>
      </c>
      <c r="V270" s="34"/>
      <c r="W270" s="56"/>
      <c r="X270" s="44"/>
      <c r="Y270" s="34"/>
      <c r="Z270" s="43"/>
      <c r="AA270" s="43"/>
      <c r="AB270" s="43"/>
      <c r="AC270" s="47">
        <v>2500</v>
      </c>
      <c r="AD270" s="48" t="s">
        <v>203</v>
      </c>
    </row>
    <row r="271" spans="1:30" s="49" customFormat="1" ht="19.5" customHeight="1">
      <c r="A271" s="33"/>
      <c r="B271" s="34">
        <v>294</v>
      </c>
      <c r="C271" s="34">
        <v>268</v>
      </c>
      <c r="D271" s="34" t="s">
        <v>400</v>
      </c>
      <c r="E271" s="65" t="s">
        <v>1513</v>
      </c>
      <c r="F271" s="54" t="s">
        <v>1514</v>
      </c>
      <c r="G271" s="38" t="s">
        <v>1515</v>
      </c>
      <c r="H271" s="85" t="s">
        <v>43</v>
      </c>
      <c r="I271" s="39" t="s">
        <v>44</v>
      </c>
      <c r="J271" s="39"/>
      <c r="K271" s="50">
        <v>257</v>
      </c>
      <c r="L271" s="39" t="s">
        <v>57</v>
      </c>
      <c r="M271" s="41">
        <v>56</v>
      </c>
      <c r="N271" s="51" t="s">
        <v>1516</v>
      </c>
      <c r="O271" s="37" t="s">
        <v>1517</v>
      </c>
      <c r="P271" s="34">
        <v>0</v>
      </c>
      <c r="Q271" s="43" t="s">
        <v>494</v>
      </c>
      <c r="R271" s="43"/>
      <c r="S271" s="34"/>
      <c r="T271" s="44"/>
      <c r="U271" s="44"/>
      <c r="V271" s="34"/>
      <c r="W271" s="56"/>
      <c r="X271" s="44"/>
      <c r="Y271" s="34"/>
      <c r="Z271" s="43"/>
      <c r="AA271" s="43"/>
      <c r="AB271" s="43"/>
      <c r="AC271" s="47">
        <v>2928</v>
      </c>
      <c r="AD271" s="48"/>
    </row>
    <row r="272" spans="1:30" s="49" customFormat="1" ht="19.5" customHeight="1">
      <c r="A272" s="33"/>
      <c r="B272" s="34">
        <v>295</v>
      </c>
      <c r="C272" s="34">
        <v>269</v>
      </c>
      <c r="D272" s="34" t="s">
        <v>400</v>
      </c>
      <c r="E272" s="65" t="s">
        <v>1518</v>
      </c>
      <c r="F272" s="54" t="s">
        <v>53</v>
      </c>
      <c r="G272" s="38" t="s">
        <v>1519</v>
      </c>
      <c r="H272" s="85" t="s">
        <v>31</v>
      </c>
      <c r="I272" s="39" t="s">
        <v>32</v>
      </c>
      <c r="J272" s="39"/>
      <c r="K272" s="50" t="s">
        <v>1520</v>
      </c>
      <c r="L272" s="39" t="s">
        <v>106</v>
      </c>
      <c r="M272" s="41">
        <v>818</v>
      </c>
      <c r="N272" s="51" t="s">
        <v>1521</v>
      </c>
      <c r="O272" s="37" t="s">
        <v>1522</v>
      </c>
      <c r="P272" s="34">
        <v>0</v>
      </c>
      <c r="Q272" s="43" t="s">
        <v>704</v>
      </c>
      <c r="R272" s="43"/>
      <c r="S272" s="34"/>
      <c r="T272" s="44"/>
      <c r="U272" s="44"/>
      <c r="V272" s="34"/>
      <c r="W272" s="56"/>
      <c r="X272" s="44"/>
      <c r="Y272" s="34"/>
      <c r="Z272" s="43"/>
      <c r="AA272" s="43"/>
      <c r="AB272" s="43"/>
      <c r="AC272" s="47">
        <v>3500</v>
      </c>
      <c r="AD272" s="48" t="s">
        <v>203</v>
      </c>
    </row>
    <row r="273" spans="1:30" s="49" customFormat="1" ht="19.5" customHeight="1">
      <c r="A273" s="33"/>
      <c r="B273" s="34">
        <v>296</v>
      </c>
      <c r="C273" s="34">
        <v>270</v>
      </c>
      <c r="D273" s="34" t="s">
        <v>400</v>
      </c>
      <c r="E273" s="71" t="s">
        <v>1523</v>
      </c>
      <c r="F273" s="70" t="s">
        <v>1127</v>
      </c>
      <c r="G273" s="73" t="s">
        <v>1524</v>
      </c>
      <c r="H273" s="85" t="s">
        <v>43</v>
      </c>
      <c r="I273" s="39" t="s">
        <v>32</v>
      </c>
      <c r="J273" s="39"/>
      <c r="K273" s="50">
        <v>471</v>
      </c>
      <c r="L273" s="39" t="s">
        <v>46</v>
      </c>
      <c r="M273" s="41">
        <v>123</v>
      </c>
      <c r="N273" s="51" t="s">
        <v>1525</v>
      </c>
      <c r="O273" s="72" t="s">
        <v>1526</v>
      </c>
      <c r="P273" s="34"/>
      <c r="Q273" s="44"/>
      <c r="R273" s="44"/>
      <c r="S273" s="34"/>
      <c r="T273" s="44"/>
      <c r="U273" s="44"/>
      <c r="V273" s="34"/>
      <c r="W273" s="56"/>
      <c r="X273" s="44"/>
      <c r="Y273" s="34">
        <v>0</v>
      </c>
      <c r="Z273" s="72" t="s">
        <v>88</v>
      </c>
      <c r="AA273" s="70" t="s">
        <v>597</v>
      </c>
      <c r="AB273" s="70" t="s">
        <v>191</v>
      </c>
      <c r="AC273" s="47">
        <v>2588</v>
      </c>
      <c r="AD273" s="48"/>
    </row>
    <row r="274" spans="1:30" s="49" customFormat="1" ht="19.5" customHeight="1">
      <c r="A274" s="33"/>
      <c r="B274" s="34">
        <v>297</v>
      </c>
      <c r="C274" s="34">
        <v>271</v>
      </c>
      <c r="D274" s="34" t="s">
        <v>400</v>
      </c>
      <c r="E274" s="80" t="s">
        <v>1527</v>
      </c>
      <c r="F274" s="54" t="s">
        <v>205</v>
      </c>
      <c r="G274" s="38" t="s">
        <v>1528</v>
      </c>
      <c r="H274" s="85" t="s">
        <v>43</v>
      </c>
      <c r="I274" s="39" t="s">
        <v>44</v>
      </c>
      <c r="J274" s="39"/>
      <c r="K274" s="50">
        <v>915</v>
      </c>
      <c r="L274" s="39" t="s">
        <v>118</v>
      </c>
      <c r="M274" s="41">
        <v>225</v>
      </c>
      <c r="N274" s="42" t="s">
        <v>1529</v>
      </c>
      <c r="O274" s="72" t="s">
        <v>1530</v>
      </c>
      <c r="P274" s="34"/>
      <c r="Q274" s="44"/>
      <c r="R274" s="44"/>
      <c r="S274" s="34"/>
      <c r="T274" s="44"/>
      <c r="U274" s="44"/>
      <c r="V274" s="34"/>
      <c r="W274" s="56"/>
      <c r="X274" s="44"/>
      <c r="Y274" s="34">
        <v>0</v>
      </c>
      <c r="Z274" s="72" t="s">
        <v>1531</v>
      </c>
      <c r="AA274" s="72" t="s">
        <v>1532</v>
      </c>
      <c r="AB274" s="70" t="s">
        <v>191</v>
      </c>
      <c r="AC274" s="47">
        <v>3229</v>
      </c>
      <c r="AD274" s="48"/>
    </row>
    <row r="275" spans="1:30" s="49" customFormat="1" ht="19.5" customHeight="1">
      <c r="A275" s="33"/>
      <c r="B275" s="34">
        <v>299</v>
      </c>
      <c r="C275" s="34">
        <v>272</v>
      </c>
      <c r="D275" s="34" t="s">
        <v>400</v>
      </c>
      <c r="E275" s="65" t="s">
        <v>1533</v>
      </c>
      <c r="F275" s="37" t="s">
        <v>706</v>
      </c>
      <c r="G275" s="38" t="s">
        <v>1534</v>
      </c>
      <c r="H275" s="85" t="s">
        <v>31</v>
      </c>
      <c r="I275" s="39" t="s">
        <v>32</v>
      </c>
      <c r="J275" s="39"/>
      <c r="K275" s="50">
        <v>1398</v>
      </c>
      <c r="L275" s="39" t="s">
        <v>118</v>
      </c>
      <c r="M275" s="41">
        <v>1069</v>
      </c>
      <c r="N275" s="51" t="s">
        <v>1535</v>
      </c>
      <c r="O275" s="37" t="s">
        <v>1536</v>
      </c>
      <c r="P275" s="34">
        <v>0</v>
      </c>
      <c r="Q275" s="43" t="s">
        <v>658</v>
      </c>
      <c r="R275" s="43"/>
      <c r="S275" s="78">
        <v>0</v>
      </c>
      <c r="T275" s="51" t="s">
        <v>986</v>
      </c>
      <c r="U275" s="51"/>
      <c r="V275" s="34"/>
      <c r="W275" s="56"/>
      <c r="X275" s="44"/>
      <c r="Y275" s="34"/>
      <c r="Z275" s="43"/>
      <c r="AA275" s="43"/>
      <c r="AB275" s="43"/>
      <c r="AC275" s="47">
        <v>2700</v>
      </c>
      <c r="AD275" s="48" t="s">
        <v>203</v>
      </c>
    </row>
    <row r="276" spans="1:30" s="49" customFormat="1" ht="19.5" customHeight="1">
      <c r="A276" s="33"/>
      <c r="B276" s="34">
        <v>222</v>
      </c>
      <c r="C276" s="34">
        <v>273</v>
      </c>
      <c r="D276" s="34" t="s">
        <v>400</v>
      </c>
      <c r="E276" s="68" t="s">
        <v>1537</v>
      </c>
      <c r="F276" s="54" t="s">
        <v>1538</v>
      </c>
      <c r="G276" s="38" t="s">
        <v>1539</v>
      </c>
      <c r="H276" s="85" t="s">
        <v>43</v>
      </c>
      <c r="I276" s="39" t="s">
        <v>44</v>
      </c>
      <c r="J276" s="39"/>
      <c r="K276" s="50">
        <v>323</v>
      </c>
      <c r="L276" s="39" t="s">
        <v>84</v>
      </c>
      <c r="M276" s="41">
        <v>65</v>
      </c>
      <c r="N276" s="51" t="s">
        <v>1540</v>
      </c>
      <c r="O276" s="69" t="s">
        <v>1541</v>
      </c>
      <c r="P276" s="34"/>
      <c r="Q276" s="44"/>
      <c r="R276" s="44"/>
      <c r="S276" s="34"/>
      <c r="T276" s="44"/>
      <c r="U276" s="44"/>
      <c r="V276" s="34"/>
      <c r="W276" s="56"/>
      <c r="X276" s="44"/>
      <c r="Y276" s="34">
        <v>0</v>
      </c>
      <c r="Z276" s="70" t="s">
        <v>280</v>
      </c>
      <c r="AA276" s="70" t="s">
        <v>281</v>
      </c>
      <c r="AB276" s="70" t="s">
        <v>191</v>
      </c>
      <c r="AC276" s="47">
        <v>2738</v>
      </c>
      <c r="AD276" s="48"/>
    </row>
    <row r="277" spans="1:30" s="49" customFormat="1" ht="19.5" customHeight="1">
      <c r="A277" s="33"/>
      <c r="B277" s="34">
        <v>223</v>
      </c>
      <c r="C277" s="34">
        <v>274</v>
      </c>
      <c r="D277" s="34" t="s">
        <v>400</v>
      </c>
      <c r="E277" s="65" t="s">
        <v>1542</v>
      </c>
      <c r="F277" s="37" t="s">
        <v>130</v>
      </c>
      <c r="G277" s="37" t="s">
        <v>1543</v>
      </c>
      <c r="H277" s="85" t="s">
        <v>43</v>
      </c>
      <c r="I277" s="39" t="s">
        <v>44</v>
      </c>
      <c r="J277" s="39"/>
      <c r="K277" s="50">
        <v>604</v>
      </c>
      <c r="L277" s="39" t="s">
        <v>118</v>
      </c>
      <c r="M277" s="41">
        <v>104</v>
      </c>
      <c r="N277" s="51" t="s">
        <v>1544</v>
      </c>
      <c r="O277" s="37" t="s">
        <v>1545</v>
      </c>
      <c r="P277" s="34">
        <v>0</v>
      </c>
      <c r="Q277" s="43" t="s">
        <v>76</v>
      </c>
      <c r="R277" s="43"/>
      <c r="S277" s="34"/>
      <c r="T277" s="44"/>
      <c r="U277" s="44"/>
      <c r="V277" s="34"/>
      <c r="W277" s="56"/>
      <c r="X277" s="44"/>
      <c r="Y277" s="34"/>
      <c r="Z277" s="43"/>
      <c r="AA277" s="43"/>
      <c r="AB277" s="43"/>
      <c r="AC277" s="47">
        <v>3083</v>
      </c>
      <c r="AD277" s="48"/>
    </row>
    <row r="278" spans="1:30" s="49" customFormat="1" ht="19.5" customHeight="1">
      <c r="A278" s="33"/>
      <c r="B278" s="34">
        <v>231</v>
      </c>
      <c r="C278" s="34">
        <v>275</v>
      </c>
      <c r="D278" s="34" t="s">
        <v>400</v>
      </c>
      <c r="E278" s="65" t="s">
        <v>1546</v>
      </c>
      <c r="F278" s="54" t="s">
        <v>262</v>
      </c>
      <c r="G278" s="38" t="s">
        <v>1547</v>
      </c>
      <c r="H278" s="85" t="s">
        <v>43</v>
      </c>
      <c r="I278" s="39" t="s">
        <v>44</v>
      </c>
      <c r="J278" s="39"/>
      <c r="K278" s="50">
        <v>357</v>
      </c>
      <c r="L278" s="39" t="s">
        <v>57</v>
      </c>
      <c r="M278" s="41">
        <v>96</v>
      </c>
      <c r="N278" s="51" t="s">
        <v>1548</v>
      </c>
      <c r="O278" s="37" t="s">
        <v>1549</v>
      </c>
      <c r="P278" s="34">
        <v>0</v>
      </c>
      <c r="Q278" s="43" t="s">
        <v>1550</v>
      </c>
      <c r="R278" s="43"/>
      <c r="S278" s="34"/>
      <c r="T278" s="44"/>
      <c r="U278" s="44"/>
      <c r="V278" s="34"/>
      <c r="W278" s="56"/>
      <c r="X278" s="44"/>
      <c r="Y278" s="34">
        <v>0</v>
      </c>
      <c r="Z278" s="43" t="s">
        <v>379</v>
      </c>
      <c r="AA278" s="70" t="s">
        <v>191</v>
      </c>
      <c r="AB278" s="70"/>
      <c r="AC278" s="47">
        <v>2750</v>
      </c>
      <c r="AD278" s="48" t="s">
        <v>203</v>
      </c>
    </row>
    <row r="279" spans="1:30" s="49" customFormat="1" ht="19.5" customHeight="1">
      <c r="A279" s="33"/>
      <c r="B279" s="34">
        <v>233</v>
      </c>
      <c r="C279" s="34">
        <v>276</v>
      </c>
      <c r="D279" s="34" t="s">
        <v>400</v>
      </c>
      <c r="E279" s="65" t="s">
        <v>1551</v>
      </c>
      <c r="F279" s="54" t="s">
        <v>1552</v>
      </c>
      <c r="G279" s="38" t="s">
        <v>1553</v>
      </c>
      <c r="H279" s="85" t="s">
        <v>31</v>
      </c>
      <c r="I279" s="39" t="s">
        <v>44</v>
      </c>
      <c r="J279" s="39"/>
      <c r="K279" s="50">
        <v>3937</v>
      </c>
      <c r="L279" s="39" t="s">
        <v>46</v>
      </c>
      <c r="M279" s="41">
        <v>614</v>
      </c>
      <c r="N279" s="51" t="s">
        <v>1554</v>
      </c>
      <c r="O279" s="37" t="s">
        <v>1555</v>
      </c>
      <c r="P279" s="34">
        <v>0</v>
      </c>
      <c r="Q279" s="43" t="s">
        <v>1432</v>
      </c>
      <c r="R279" s="43"/>
      <c r="S279" s="34"/>
      <c r="T279" s="44"/>
      <c r="U279" s="44"/>
      <c r="V279" s="34"/>
      <c r="W279" s="56"/>
      <c r="X279" s="44"/>
      <c r="Y279" s="34"/>
      <c r="Z279" s="43"/>
      <c r="AA279" s="43"/>
      <c r="AB279" s="43"/>
      <c r="AC279" s="47">
        <v>3800</v>
      </c>
      <c r="AD279" s="48" t="s">
        <v>203</v>
      </c>
    </row>
    <row r="280" spans="1:30" s="49" customFormat="1" ht="19.5" customHeight="1">
      <c r="A280" s="33"/>
      <c r="B280" s="34">
        <v>234</v>
      </c>
      <c r="C280" s="34">
        <v>277</v>
      </c>
      <c r="D280" s="34" t="s">
        <v>400</v>
      </c>
      <c r="E280" s="67" t="s">
        <v>1556</v>
      </c>
      <c r="F280" s="54" t="s">
        <v>291</v>
      </c>
      <c r="G280" s="37" t="s">
        <v>1557</v>
      </c>
      <c r="H280" s="85" t="s">
        <v>31</v>
      </c>
      <c r="I280" s="39" t="s">
        <v>32</v>
      </c>
      <c r="J280" s="39"/>
      <c r="K280" s="50">
        <v>2497</v>
      </c>
      <c r="L280" s="39" t="s">
        <v>34</v>
      </c>
      <c r="M280" s="41">
        <v>397</v>
      </c>
      <c r="N280" s="42" t="s">
        <v>1558</v>
      </c>
      <c r="O280" s="51" t="s">
        <v>1559</v>
      </c>
      <c r="P280" s="34"/>
      <c r="Q280" s="44"/>
      <c r="R280" s="44"/>
      <c r="S280" s="34"/>
      <c r="T280" s="44"/>
      <c r="U280" s="44"/>
      <c r="V280" s="34">
        <v>0</v>
      </c>
      <c r="W280" s="45" t="s">
        <v>1560</v>
      </c>
      <c r="X280" s="61" t="s">
        <v>1561</v>
      </c>
      <c r="Y280" s="34"/>
      <c r="Z280" s="61"/>
      <c r="AA280" s="61"/>
      <c r="AB280" s="61"/>
      <c r="AC280" s="61">
        <v>3000</v>
      </c>
      <c r="AD280" s="48"/>
    </row>
    <row r="281" spans="1:30" s="49" customFormat="1" ht="19.5" customHeight="1">
      <c r="A281" s="33"/>
      <c r="B281" s="34">
        <v>235</v>
      </c>
      <c r="C281" s="34">
        <v>278</v>
      </c>
      <c r="D281" s="34" t="s">
        <v>400</v>
      </c>
      <c r="E281" s="65" t="s">
        <v>1562</v>
      </c>
      <c r="F281" s="54" t="s">
        <v>53</v>
      </c>
      <c r="G281" s="38" t="s">
        <v>1563</v>
      </c>
      <c r="H281" s="85" t="s">
        <v>43</v>
      </c>
      <c r="I281" s="39" t="s">
        <v>44</v>
      </c>
      <c r="J281" s="39"/>
      <c r="K281" s="50">
        <v>262</v>
      </c>
      <c r="L281" s="39" t="s">
        <v>118</v>
      </c>
      <c r="M281" s="41">
        <v>125</v>
      </c>
      <c r="N281" s="51" t="s">
        <v>1564</v>
      </c>
      <c r="O281" s="37" t="s">
        <v>1565</v>
      </c>
      <c r="P281" s="34">
        <v>0</v>
      </c>
      <c r="Q281" s="43" t="s">
        <v>760</v>
      </c>
      <c r="R281" s="43"/>
      <c r="S281" s="34"/>
      <c r="T281" s="44"/>
      <c r="U281" s="44"/>
      <c r="V281" s="34"/>
      <c r="W281" s="56"/>
      <c r="X281" s="44"/>
      <c r="Y281" s="34"/>
      <c r="Z281" s="43"/>
      <c r="AA281" s="43"/>
      <c r="AB281" s="43"/>
      <c r="AC281" s="47">
        <v>3043</v>
      </c>
      <c r="AD281" s="48"/>
    </row>
    <row r="282" spans="1:30" s="49" customFormat="1" ht="19.5" customHeight="1">
      <c r="A282" s="33"/>
      <c r="B282" s="34">
        <v>239</v>
      </c>
      <c r="C282" s="34">
        <v>279</v>
      </c>
      <c r="D282" s="34" t="s">
        <v>400</v>
      </c>
      <c r="E282" s="65" t="s">
        <v>1566</v>
      </c>
      <c r="F282" s="54" t="s">
        <v>1567</v>
      </c>
      <c r="G282" s="38" t="s">
        <v>1568</v>
      </c>
      <c r="H282" s="85" t="s">
        <v>43</v>
      </c>
      <c r="I282" s="39" t="s">
        <v>44</v>
      </c>
      <c r="J282" s="39"/>
      <c r="K282" s="50">
        <v>237</v>
      </c>
      <c r="L282" s="39" t="s">
        <v>84</v>
      </c>
      <c r="M282" s="41">
        <v>86</v>
      </c>
      <c r="N282" s="79" t="s">
        <v>1569</v>
      </c>
      <c r="O282" s="37" t="s">
        <v>1570</v>
      </c>
      <c r="P282" s="34">
        <v>0</v>
      </c>
      <c r="Q282" s="43" t="s">
        <v>915</v>
      </c>
      <c r="R282" s="43"/>
      <c r="S282" s="34"/>
      <c r="T282" s="44"/>
      <c r="U282" s="44"/>
      <c r="V282" s="34"/>
      <c r="W282" s="56"/>
      <c r="X282" s="44"/>
      <c r="Y282" s="34"/>
      <c r="Z282" s="43"/>
      <c r="AA282" s="43"/>
      <c r="AB282" s="43"/>
      <c r="AC282" s="47">
        <v>2833</v>
      </c>
      <c r="AD282" s="48"/>
    </row>
    <row r="283" spans="1:30" s="49" customFormat="1" ht="19.5" customHeight="1">
      <c r="A283" s="33"/>
      <c r="B283" s="34">
        <v>245</v>
      </c>
      <c r="C283" s="34">
        <v>280</v>
      </c>
      <c r="D283" s="34" t="s">
        <v>400</v>
      </c>
      <c r="E283" s="74" t="s">
        <v>1571</v>
      </c>
      <c r="F283" s="37" t="s">
        <v>362</v>
      </c>
      <c r="G283" s="38" t="s">
        <v>1572</v>
      </c>
      <c r="H283" s="85" t="s">
        <v>31</v>
      </c>
      <c r="I283" s="39" t="s">
        <v>32</v>
      </c>
      <c r="J283" s="39"/>
      <c r="K283" s="50">
        <v>1850</v>
      </c>
      <c r="L283" s="39" t="s">
        <v>34</v>
      </c>
      <c r="M283" s="41">
        <v>418</v>
      </c>
      <c r="N283" s="51" t="s">
        <v>1573</v>
      </c>
      <c r="O283" s="37" t="s">
        <v>1574</v>
      </c>
      <c r="P283" s="34">
        <v>0</v>
      </c>
      <c r="Q283" s="43" t="s">
        <v>760</v>
      </c>
      <c r="R283" s="43"/>
      <c r="S283" s="78">
        <v>0</v>
      </c>
      <c r="T283" s="51" t="s">
        <v>1575</v>
      </c>
      <c r="U283" s="51"/>
      <c r="V283" s="34"/>
      <c r="W283" s="56"/>
      <c r="X283" s="44"/>
      <c r="Y283" s="34"/>
      <c r="Z283" s="43"/>
      <c r="AA283" s="43"/>
      <c r="AB283" s="43"/>
      <c r="AC283" s="47">
        <v>2580</v>
      </c>
      <c r="AD283" s="48" t="s">
        <v>203</v>
      </c>
    </row>
    <row r="284" spans="1:30" s="49" customFormat="1" ht="19.5" customHeight="1">
      <c r="A284" s="33"/>
      <c r="B284" s="34">
        <v>248</v>
      </c>
      <c r="C284" s="34">
        <v>281</v>
      </c>
      <c r="D284" s="34" t="s">
        <v>400</v>
      </c>
      <c r="E284" s="74" t="s">
        <v>1576</v>
      </c>
      <c r="F284" s="54" t="s">
        <v>255</v>
      </c>
      <c r="G284" s="38" t="s">
        <v>1577</v>
      </c>
      <c r="H284" s="85" t="s">
        <v>31</v>
      </c>
      <c r="I284" s="39" t="s">
        <v>44</v>
      </c>
      <c r="J284" s="39"/>
      <c r="K284" s="50">
        <v>1780</v>
      </c>
      <c r="L284" s="39" t="s">
        <v>46</v>
      </c>
      <c r="M284" s="41">
        <v>302</v>
      </c>
      <c r="N284" s="51" t="s">
        <v>1578</v>
      </c>
      <c r="O284" s="37" t="s">
        <v>1579</v>
      </c>
      <c r="P284" s="34">
        <v>0</v>
      </c>
      <c r="Q284" s="43" t="s">
        <v>274</v>
      </c>
      <c r="R284" s="43"/>
      <c r="S284" s="34"/>
      <c r="T284" s="44"/>
      <c r="U284" s="44"/>
      <c r="V284" s="34"/>
      <c r="W284" s="56"/>
      <c r="X284" s="44"/>
      <c r="Y284" s="34"/>
      <c r="Z284" s="43"/>
      <c r="AA284" s="43"/>
      <c r="AB284" s="43"/>
      <c r="AC284" s="47">
        <v>3345</v>
      </c>
      <c r="AD284" s="48"/>
    </row>
    <row r="285" spans="1:30" s="49" customFormat="1" ht="19.5" customHeight="1">
      <c r="A285" s="33"/>
      <c r="B285" s="34">
        <v>251</v>
      </c>
      <c r="C285" s="34">
        <v>282</v>
      </c>
      <c r="D285" s="34" t="s">
        <v>400</v>
      </c>
      <c r="E285" s="74" t="s">
        <v>1580</v>
      </c>
      <c r="F285" s="44" t="s">
        <v>130</v>
      </c>
      <c r="G285" s="38" t="s">
        <v>1581</v>
      </c>
      <c r="H285" s="85" t="s">
        <v>43</v>
      </c>
      <c r="I285" s="39" t="s">
        <v>44</v>
      </c>
      <c r="J285" s="39"/>
      <c r="K285" s="50">
        <v>443</v>
      </c>
      <c r="L285" s="39" t="s">
        <v>84</v>
      </c>
      <c r="M285" s="41">
        <v>183</v>
      </c>
      <c r="N285" s="51" t="s">
        <v>1582</v>
      </c>
      <c r="O285" s="37" t="s">
        <v>1583</v>
      </c>
      <c r="P285" s="34">
        <v>0</v>
      </c>
      <c r="Q285" s="43" t="s">
        <v>75</v>
      </c>
      <c r="R285" s="43"/>
      <c r="S285" s="34"/>
      <c r="T285" s="44"/>
      <c r="U285" s="44"/>
      <c r="V285" s="34"/>
      <c r="W285" s="56"/>
      <c r="X285" s="44"/>
      <c r="Y285" s="34">
        <v>0</v>
      </c>
      <c r="Z285" s="43" t="s">
        <v>379</v>
      </c>
      <c r="AA285" s="70" t="s">
        <v>191</v>
      </c>
      <c r="AB285" s="70"/>
      <c r="AC285" s="47">
        <v>2600</v>
      </c>
      <c r="AD285" s="48" t="s">
        <v>203</v>
      </c>
    </row>
    <row r="286" spans="1:30" s="49" customFormat="1" ht="19.5" customHeight="1">
      <c r="A286" s="33"/>
      <c r="B286" s="34">
        <v>256</v>
      </c>
      <c r="C286" s="34">
        <v>283</v>
      </c>
      <c r="D286" s="34" t="s">
        <v>400</v>
      </c>
      <c r="E286" s="68" t="s">
        <v>1584</v>
      </c>
      <c r="F286" s="54" t="s">
        <v>458</v>
      </c>
      <c r="G286" s="38" t="s">
        <v>1585</v>
      </c>
      <c r="H286" s="85" t="s">
        <v>43</v>
      </c>
      <c r="I286" s="39" t="s">
        <v>44</v>
      </c>
      <c r="J286" s="39"/>
      <c r="K286" s="50">
        <v>131</v>
      </c>
      <c r="L286" s="39" t="s">
        <v>46</v>
      </c>
      <c r="M286" s="41">
        <v>81</v>
      </c>
      <c r="N286" s="51" t="s">
        <v>1586</v>
      </c>
      <c r="O286" s="69" t="s">
        <v>1587</v>
      </c>
      <c r="P286" s="34"/>
      <c r="Q286" s="44"/>
      <c r="R286" s="44"/>
      <c r="S286" s="34"/>
      <c r="T286" s="44"/>
      <c r="U286" s="44"/>
      <c r="V286" s="34"/>
      <c r="W286" s="56"/>
      <c r="X286" s="44"/>
      <c r="Y286" s="34">
        <v>0</v>
      </c>
      <c r="Z286" s="70" t="s">
        <v>88</v>
      </c>
      <c r="AA286" s="70" t="s">
        <v>51</v>
      </c>
      <c r="AB286" s="70" t="s">
        <v>191</v>
      </c>
      <c r="AC286" s="47">
        <v>2655</v>
      </c>
      <c r="AD286" s="48"/>
    </row>
    <row r="287" spans="1:30" s="49" customFormat="1" ht="19.5" customHeight="1">
      <c r="A287" s="33"/>
      <c r="B287" s="34">
        <v>261</v>
      </c>
      <c r="C287" s="34">
        <v>284</v>
      </c>
      <c r="D287" s="34" t="s">
        <v>400</v>
      </c>
      <c r="E287" s="65" t="s">
        <v>1588</v>
      </c>
      <c r="F287" s="37" t="s">
        <v>1300</v>
      </c>
      <c r="G287" s="38" t="s">
        <v>1589</v>
      </c>
      <c r="H287" s="85" t="s">
        <v>31</v>
      </c>
      <c r="I287" s="39" t="s">
        <v>32</v>
      </c>
      <c r="J287" s="39"/>
      <c r="K287" s="50">
        <v>1631</v>
      </c>
      <c r="L287" s="39" t="s">
        <v>228</v>
      </c>
      <c r="M287" s="41">
        <v>234</v>
      </c>
      <c r="N287" s="51" t="s">
        <v>1590</v>
      </c>
      <c r="O287" s="37" t="s">
        <v>1591</v>
      </c>
      <c r="P287" s="34">
        <v>0</v>
      </c>
      <c r="Q287" s="43" t="s">
        <v>37</v>
      </c>
      <c r="R287" s="43"/>
      <c r="S287" s="34"/>
      <c r="T287" s="44"/>
      <c r="U287" s="44"/>
      <c r="V287" s="34"/>
      <c r="W287" s="56"/>
      <c r="X287" s="44"/>
      <c r="Y287" s="34"/>
      <c r="Z287" s="43"/>
      <c r="AA287" s="43"/>
      <c r="AB287" s="43"/>
      <c r="AC287" s="47">
        <v>2800</v>
      </c>
      <c r="AD287" s="48" t="s">
        <v>203</v>
      </c>
    </row>
    <row r="288" spans="1:30" s="49" customFormat="1" ht="19.5" customHeight="1">
      <c r="A288" s="33"/>
      <c r="B288" s="34">
        <v>265</v>
      </c>
      <c r="C288" s="34">
        <v>285</v>
      </c>
      <c r="D288" s="34" t="s">
        <v>400</v>
      </c>
      <c r="E288" s="65" t="s">
        <v>1592</v>
      </c>
      <c r="F288" s="37" t="s">
        <v>104</v>
      </c>
      <c r="G288" s="38" t="s">
        <v>536</v>
      </c>
      <c r="H288" s="85" t="s">
        <v>43</v>
      </c>
      <c r="I288" s="39" t="s">
        <v>44</v>
      </c>
      <c r="J288" s="39"/>
      <c r="K288" s="50">
        <v>1252</v>
      </c>
      <c r="L288" s="39" t="s">
        <v>118</v>
      </c>
      <c r="M288" s="41">
        <v>456</v>
      </c>
      <c r="N288" s="51" t="s">
        <v>1593</v>
      </c>
      <c r="O288" s="37" t="s">
        <v>1594</v>
      </c>
      <c r="P288" s="34">
        <v>0</v>
      </c>
      <c r="Q288" s="43" t="s">
        <v>1432</v>
      </c>
      <c r="R288" s="43"/>
      <c r="S288" s="34"/>
      <c r="T288" s="44"/>
      <c r="U288" s="44"/>
      <c r="V288" s="34"/>
      <c r="W288" s="56"/>
      <c r="X288" s="44"/>
      <c r="Y288" s="34"/>
      <c r="Z288" s="43"/>
      <c r="AA288" s="43"/>
      <c r="AB288" s="43"/>
      <c r="AC288" s="47">
        <v>3100</v>
      </c>
      <c r="AD288" s="48" t="s">
        <v>203</v>
      </c>
    </row>
    <row r="289" spans="1:30" s="49" customFormat="1" ht="19.5" customHeight="1">
      <c r="A289" s="33"/>
      <c r="B289" s="34">
        <v>269</v>
      </c>
      <c r="C289" s="34">
        <v>286</v>
      </c>
      <c r="D289" s="34" t="s">
        <v>400</v>
      </c>
      <c r="E289" s="65" t="s">
        <v>1595</v>
      </c>
      <c r="F289" s="37" t="s">
        <v>576</v>
      </c>
      <c r="G289" s="38" t="s">
        <v>354</v>
      </c>
      <c r="H289" s="85" t="s">
        <v>43</v>
      </c>
      <c r="I289" s="39" t="s">
        <v>44</v>
      </c>
      <c r="J289" s="39"/>
      <c r="K289" s="50">
        <v>927</v>
      </c>
      <c r="L289" s="39" t="s">
        <v>106</v>
      </c>
      <c r="M289" s="41">
        <v>117</v>
      </c>
      <c r="N289" s="51" t="s">
        <v>1596</v>
      </c>
      <c r="O289" s="37" t="s">
        <v>1597</v>
      </c>
      <c r="P289" s="34">
        <v>0</v>
      </c>
      <c r="Q289" s="43" t="s">
        <v>406</v>
      </c>
      <c r="R289" s="43"/>
      <c r="S289" s="34"/>
      <c r="T289" s="44"/>
      <c r="U289" s="44"/>
      <c r="V289" s="34"/>
      <c r="W289" s="56"/>
      <c r="X289" s="44"/>
      <c r="Y289" s="34"/>
      <c r="Z289" s="43"/>
      <c r="AA289" s="43"/>
      <c r="AB289" s="43"/>
      <c r="AC289" s="47">
        <v>3510</v>
      </c>
      <c r="AD289" s="48" t="s">
        <v>203</v>
      </c>
    </row>
    <row r="290" spans="1:30" s="49" customFormat="1" ht="19.5" customHeight="1">
      <c r="A290" s="33"/>
      <c r="B290" s="34">
        <v>273</v>
      </c>
      <c r="C290" s="34">
        <v>287</v>
      </c>
      <c r="D290" s="34" t="s">
        <v>400</v>
      </c>
      <c r="E290" s="68" t="s">
        <v>1598</v>
      </c>
      <c r="F290" s="54" t="s">
        <v>458</v>
      </c>
      <c r="G290" s="38" t="s">
        <v>1599</v>
      </c>
      <c r="H290" s="85" t="s">
        <v>43</v>
      </c>
      <c r="I290" s="39" t="s">
        <v>44</v>
      </c>
      <c r="J290" s="39"/>
      <c r="K290" s="50">
        <v>251</v>
      </c>
      <c r="L290" s="39" t="s">
        <v>34</v>
      </c>
      <c r="M290" s="41">
        <v>62</v>
      </c>
      <c r="N290" s="51" t="s">
        <v>1600</v>
      </c>
      <c r="O290" s="69" t="s">
        <v>1601</v>
      </c>
      <c r="P290" s="34"/>
      <c r="Q290" s="44"/>
      <c r="R290" s="44"/>
      <c r="S290" s="34"/>
      <c r="T290" s="44"/>
      <c r="U290" s="44"/>
      <c r="V290" s="34"/>
      <c r="W290" s="56"/>
      <c r="X290" s="44"/>
      <c r="Y290" s="34">
        <v>0</v>
      </c>
      <c r="Z290" s="43" t="s">
        <v>379</v>
      </c>
      <c r="AA290" s="70" t="s">
        <v>1602</v>
      </c>
      <c r="AB290" s="70" t="s">
        <v>191</v>
      </c>
      <c r="AC290" s="47">
        <v>3138</v>
      </c>
      <c r="AD290" s="48"/>
    </row>
    <row r="291" spans="1:30" s="49" customFormat="1" ht="19.5" customHeight="1">
      <c r="A291" s="33"/>
      <c r="B291" s="34">
        <v>274</v>
      </c>
      <c r="C291" s="34">
        <v>288</v>
      </c>
      <c r="D291" s="34" t="s">
        <v>400</v>
      </c>
      <c r="E291" s="65" t="s">
        <v>1603</v>
      </c>
      <c r="F291" s="37" t="s">
        <v>104</v>
      </c>
      <c r="G291" s="38" t="s">
        <v>1604</v>
      </c>
      <c r="H291" s="85" t="s">
        <v>31</v>
      </c>
      <c r="I291" s="39" t="s">
        <v>44</v>
      </c>
      <c r="J291" s="39"/>
      <c r="K291" s="50">
        <v>1507</v>
      </c>
      <c r="L291" s="39" t="s">
        <v>118</v>
      </c>
      <c r="M291" s="41">
        <v>349</v>
      </c>
      <c r="N291" s="79" t="s">
        <v>1605</v>
      </c>
      <c r="O291" s="37" t="s">
        <v>1606</v>
      </c>
      <c r="P291" s="34">
        <v>0</v>
      </c>
      <c r="Q291" s="43" t="s">
        <v>456</v>
      </c>
      <c r="R291" s="43"/>
      <c r="S291" s="34"/>
      <c r="T291" s="44"/>
      <c r="U291" s="44"/>
      <c r="V291" s="34"/>
      <c r="W291" s="56"/>
      <c r="X291" s="44"/>
      <c r="Y291" s="34"/>
      <c r="Z291" s="43"/>
      <c r="AA291" s="43"/>
      <c r="AB291" s="43"/>
      <c r="AC291" s="47">
        <v>4000</v>
      </c>
      <c r="AD291" s="48" t="s">
        <v>203</v>
      </c>
    </row>
    <row r="292" spans="1:30" s="49" customFormat="1" ht="19.5" customHeight="1">
      <c r="A292" s="33"/>
      <c r="B292" s="34">
        <v>275</v>
      </c>
      <c r="C292" s="34">
        <v>289</v>
      </c>
      <c r="D292" s="34" t="s">
        <v>400</v>
      </c>
      <c r="E292" s="65" t="s">
        <v>1607</v>
      </c>
      <c r="F292" s="37" t="s">
        <v>104</v>
      </c>
      <c r="G292" s="38" t="s">
        <v>1478</v>
      </c>
      <c r="H292" s="85" t="s">
        <v>31</v>
      </c>
      <c r="I292" s="39" t="s">
        <v>208</v>
      </c>
      <c r="J292" s="39"/>
      <c r="K292" s="50">
        <v>1552</v>
      </c>
      <c r="L292" s="39" t="s">
        <v>46</v>
      </c>
      <c r="M292" s="41">
        <v>828</v>
      </c>
      <c r="N292" s="51" t="s">
        <v>1608</v>
      </c>
      <c r="O292" s="37" t="s">
        <v>1609</v>
      </c>
      <c r="P292" s="34">
        <v>0</v>
      </c>
      <c r="Q292" s="43" t="s">
        <v>1323</v>
      </c>
      <c r="R292" s="43"/>
      <c r="S292" s="34"/>
      <c r="T292" s="44"/>
      <c r="U292" s="44"/>
      <c r="V292" s="34"/>
      <c r="W292" s="56"/>
      <c r="X292" s="44"/>
      <c r="Y292" s="34"/>
      <c r="Z292" s="43"/>
      <c r="AA292" s="43"/>
      <c r="AB292" s="43"/>
      <c r="AC292" s="47">
        <v>3038</v>
      </c>
      <c r="AD292" s="48"/>
    </row>
    <row r="293" spans="1:30" s="49" customFormat="1" ht="19.5" customHeight="1">
      <c r="A293" s="33"/>
      <c r="B293" s="34">
        <v>276</v>
      </c>
      <c r="C293" s="34">
        <v>290</v>
      </c>
      <c r="D293" s="34" t="s">
        <v>400</v>
      </c>
      <c r="E293" s="71" t="s">
        <v>1610</v>
      </c>
      <c r="F293" s="54" t="s">
        <v>53</v>
      </c>
      <c r="G293" s="38" t="s">
        <v>1611</v>
      </c>
      <c r="H293" s="85" t="s">
        <v>43</v>
      </c>
      <c r="I293" s="39" t="s">
        <v>44</v>
      </c>
      <c r="J293" s="39"/>
      <c r="K293" s="50">
        <v>130</v>
      </c>
      <c r="L293" s="39" t="s">
        <v>118</v>
      </c>
      <c r="M293" s="41">
        <v>41</v>
      </c>
      <c r="N293" s="51" t="s">
        <v>1612</v>
      </c>
      <c r="O293" s="72" t="s">
        <v>1613</v>
      </c>
      <c r="P293" s="34"/>
      <c r="Q293" s="44"/>
      <c r="R293" s="44"/>
      <c r="S293" s="34"/>
      <c r="T293" s="44"/>
      <c r="U293" s="44"/>
      <c r="V293" s="34"/>
      <c r="W293" s="56"/>
      <c r="X293" s="44"/>
      <c r="Y293" s="34">
        <v>0</v>
      </c>
      <c r="Z293" s="72" t="s">
        <v>517</v>
      </c>
      <c r="AA293" s="72" t="s">
        <v>597</v>
      </c>
      <c r="AB293" s="70" t="s">
        <v>191</v>
      </c>
      <c r="AC293" s="47">
        <v>2915</v>
      </c>
      <c r="AD293" s="48"/>
    </row>
    <row r="294" spans="1:30" s="49" customFormat="1" ht="19.5" customHeight="1">
      <c r="A294" s="33"/>
      <c r="B294" s="34">
        <v>277</v>
      </c>
      <c r="C294" s="34">
        <v>291</v>
      </c>
      <c r="D294" s="34" t="s">
        <v>400</v>
      </c>
      <c r="E294" s="67" t="s">
        <v>1614</v>
      </c>
      <c r="F294" s="54" t="s">
        <v>255</v>
      </c>
      <c r="G294" s="38" t="s">
        <v>1615</v>
      </c>
      <c r="H294" s="86" t="s">
        <v>43</v>
      </c>
      <c r="I294" s="39" t="s">
        <v>44</v>
      </c>
      <c r="J294" s="39"/>
      <c r="K294" s="50">
        <v>387</v>
      </c>
      <c r="L294" s="39" t="s">
        <v>34</v>
      </c>
      <c r="M294" s="47">
        <v>88</v>
      </c>
      <c r="N294" s="42" t="s">
        <v>1616</v>
      </c>
      <c r="O294" s="37" t="s">
        <v>1617</v>
      </c>
      <c r="P294" s="34">
        <v>0</v>
      </c>
      <c r="Q294" s="43" t="s">
        <v>1618</v>
      </c>
      <c r="R294" s="43"/>
      <c r="S294" s="78">
        <v>0</v>
      </c>
      <c r="T294" s="51" t="s">
        <v>1619</v>
      </c>
      <c r="U294" s="51"/>
      <c r="V294" s="34"/>
      <c r="W294" s="56"/>
      <c r="X294" s="44"/>
      <c r="Y294" s="34"/>
      <c r="Z294" s="51"/>
      <c r="AA294" s="51"/>
      <c r="AB294" s="51"/>
      <c r="AC294" s="47">
        <v>2754</v>
      </c>
      <c r="AD294" s="48"/>
    </row>
    <row r="295" spans="1:30" s="49" customFormat="1" ht="19.5" customHeight="1">
      <c r="A295" s="33"/>
      <c r="B295" s="34">
        <v>278</v>
      </c>
      <c r="C295" s="34">
        <v>292</v>
      </c>
      <c r="D295" s="34" t="s">
        <v>400</v>
      </c>
      <c r="E295" s="65" t="s">
        <v>1620</v>
      </c>
      <c r="F295" s="54" t="s">
        <v>255</v>
      </c>
      <c r="G295" s="38" t="s">
        <v>1621</v>
      </c>
      <c r="H295" s="85" t="s">
        <v>43</v>
      </c>
      <c r="I295" s="39" t="s">
        <v>44</v>
      </c>
      <c r="J295" s="39"/>
      <c r="K295" s="50">
        <v>1019</v>
      </c>
      <c r="L295" s="39" t="s">
        <v>46</v>
      </c>
      <c r="M295" s="41">
        <v>253</v>
      </c>
      <c r="N295" s="51" t="s">
        <v>1622</v>
      </c>
      <c r="O295" s="37" t="s">
        <v>1623</v>
      </c>
      <c r="P295" s="34">
        <v>0</v>
      </c>
      <c r="Q295" s="43" t="s">
        <v>128</v>
      </c>
      <c r="R295" s="43"/>
      <c r="S295" s="34"/>
      <c r="T295" s="44"/>
      <c r="U295" s="44"/>
      <c r="V295" s="34"/>
      <c r="W295" s="56"/>
      <c r="X295" s="44"/>
      <c r="Y295" s="34">
        <v>0</v>
      </c>
      <c r="Z295" s="43" t="s">
        <v>379</v>
      </c>
      <c r="AA295" s="70" t="s">
        <v>191</v>
      </c>
      <c r="AB295" s="70"/>
      <c r="AC295" s="47">
        <v>2900</v>
      </c>
      <c r="AD295" s="48" t="s">
        <v>203</v>
      </c>
    </row>
    <row r="296" spans="1:30" s="49" customFormat="1" ht="19.5" customHeight="1">
      <c r="A296" s="33"/>
      <c r="B296" s="34">
        <v>280</v>
      </c>
      <c r="C296" s="34">
        <v>293</v>
      </c>
      <c r="D296" s="34" t="s">
        <v>400</v>
      </c>
      <c r="E296" s="68" t="s">
        <v>1624</v>
      </c>
      <c r="F296" s="54" t="s">
        <v>255</v>
      </c>
      <c r="G296" s="38" t="s">
        <v>1625</v>
      </c>
      <c r="H296" s="85" t="s">
        <v>43</v>
      </c>
      <c r="I296" s="39" t="s">
        <v>44</v>
      </c>
      <c r="J296" s="39"/>
      <c r="K296" s="50">
        <v>351</v>
      </c>
      <c r="L296" s="39" t="s">
        <v>46</v>
      </c>
      <c r="M296" s="41">
        <v>119</v>
      </c>
      <c r="N296" s="51" t="s">
        <v>1626</v>
      </c>
      <c r="O296" s="69" t="s">
        <v>1627</v>
      </c>
      <c r="P296" s="34"/>
      <c r="Q296" s="44"/>
      <c r="R296" s="44"/>
      <c r="S296" s="34"/>
      <c r="T296" s="44"/>
      <c r="U296" s="44"/>
      <c r="V296" s="34"/>
      <c r="W296" s="56"/>
      <c r="X296" s="44"/>
      <c r="Y296" s="34">
        <v>0</v>
      </c>
      <c r="Z296" s="70" t="s">
        <v>88</v>
      </c>
      <c r="AA296" s="70" t="s">
        <v>51</v>
      </c>
      <c r="AB296" s="70" t="s">
        <v>191</v>
      </c>
      <c r="AC296" s="47">
        <v>2873</v>
      </c>
      <c r="AD296" s="48"/>
    </row>
    <row r="297" spans="1:30" s="49" customFormat="1" ht="19.5" customHeight="1">
      <c r="A297" s="33"/>
      <c r="B297" s="34">
        <v>283</v>
      </c>
      <c r="C297" s="34">
        <v>294</v>
      </c>
      <c r="D297" s="34" t="s">
        <v>400</v>
      </c>
      <c r="E297" s="65" t="s">
        <v>1628</v>
      </c>
      <c r="F297" s="37" t="s">
        <v>1629</v>
      </c>
      <c r="G297" s="38" t="s">
        <v>1630</v>
      </c>
      <c r="H297" s="85" t="s">
        <v>31</v>
      </c>
      <c r="I297" s="39" t="s">
        <v>208</v>
      </c>
      <c r="J297" s="39"/>
      <c r="K297" s="50" t="s">
        <v>1631</v>
      </c>
      <c r="L297" s="39" t="s">
        <v>34</v>
      </c>
      <c r="M297" s="41">
        <v>884</v>
      </c>
      <c r="N297" s="51" t="s">
        <v>1632</v>
      </c>
      <c r="O297" s="81" t="s">
        <v>1633</v>
      </c>
      <c r="P297" s="34">
        <v>0</v>
      </c>
      <c r="Q297" s="43" t="s">
        <v>1634</v>
      </c>
      <c r="R297" s="43" t="s">
        <v>658</v>
      </c>
      <c r="S297" s="34"/>
      <c r="T297" s="44"/>
      <c r="U297" s="44"/>
      <c r="V297" s="34"/>
      <c r="W297" s="56"/>
      <c r="X297" s="44"/>
      <c r="Y297" s="34"/>
      <c r="Z297" s="43"/>
      <c r="AA297" s="43"/>
      <c r="AB297" s="43"/>
      <c r="AC297" s="47">
        <v>3700</v>
      </c>
      <c r="AD297" s="48" t="s">
        <v>203</v>
      </c>
    </row>
    <row r="298" spans="1:30" s="91" customFormat="1" ht="19.5" customHeight="1">
      <c r="B298" s="34">
        <v>284</v>
      </c>
      <c r="C298" s="34">
        <v>295</v>
      </c>
      <c r="D298" s="34" t="s">
        <v>400</v>
      </c>
      <c r="E298" s="68" t="s">
        <v>1635</v>
      </c>
      <c r="F298" s="54" t="s">
        <v>53</v>
      </c>
      <c r="G298" s="38" t="s">
        <v>1636</v>
      </c>
      <c r="H298" s="39" t="s">
        <v>43</v>
      </c>
      <c r="I298" s="39" t="s">
        <v>32</v>
      </c>
      <c r="J298" s="39"/>
      <c r="K298" s="50">
        <v>882</v>
      </c>
      <c r="L298" s="39" t="s">
        <v>327</v>
      </c>
      <c r="M298" s="41">
        <v>41</v>
      </c>
      <c r="N298" s="51" t="s">
        <v>1637</v>
      </c>
      <c r="O298" s="69" t="s">
        <v>1638</v>
      </c>
      <c r="P298" s="34"/>
      <c r="Q298" s="44"/>
      <c r="R298" s="44"/>
      <c r="S298" s="34"/>
      <c r="T298" s="44"/>
      <c r="U298" s="44"/>
      <c r="V298" s="34"/>
      <c r="W298" s="56"/>
      <c r="X298" s="44"/>
      <c r="Y298" s="34">
        <v>0</v>
      </c>
      <c r="Z298" s="70" t="s">
        <v>88</v>
      </c>
      <c r="AA298" s="70" t="s">
        <v>51</v>
      </c>
      <c r="AB298" s="70" t="s">
        <v>191</v>
      </c>
      <c r="AC298" s="47">
        <v>2400</v>
      </c>
      <c r="AD298" s="48" t="s">
        <v>203</v>
      </c>
    </row>
    <row r="299" spans="1:30" s="91" customFormat="1" ht="19.5" customHeight="1">
      <c r="B299" s="34">
        <v>286</v>
      </c>
      <c r="C299" s="34">
        <v>296</v>
      </c>
      <c r="D299" s="34" t="s">
        <v>400</v>
      </c>
      <c r="E299" s="65" t="s">
        <v>1639</v>
      </c>
      <c r="F299" s="54" t="s">
        <v>1640</v>
      </c>
      <c r="G299" s="38" t="s">
        <v>1641</v>
      </c>
      <c r="H299" s="39" t="s">
        <v>31</v>
      </c>
      <c r="I299" s="39" t="s">
        <v>208</v>
      </c>
      <c r="J299" s="39"/>
      <c r="K299" s="50">
        <v>3100</v>
      </c>
      <c r="L299" s="39" t="s">
        <v>46</v>
      </c>
      <c r="M299" s="41">
        <v>3847</v>
      </c>
      <c r="N299" s="51" t="s">
        <v>1642</v>
      </c>
      <c r="O299" s="37" t="s">
        <v>1643</v>
      </c>
      <c r="P299" s="34">
        <v>0</v>
      </c>
      <c r="Q299" s="43" t="s">
        <v>1550</v>
      </c>
      <c r="R299" s="43"/>
      <c r="S299" s="34"/>
      <c r="T299" s="44"/>
      <c r="U299" s="44"/>
      <c r="V299" s="34"/>
      <c r="W299" s="56"/>
      <c r="X299" s="44"/>
      <c r="Y299" s="34"/>
      <c r="Z299" s="43"/>
      <c r="AA299" s="43"/>
      <c r="AB299" s="43"/>
      <c r="AC299" s="47">
        <v>3000</v>
      </c>
      <c r="AD299" s="48" t="s">
        <v>203</v>
      </c>
    </row>
    <row r="300" spans="1:30" s="91" customFormat="1" ht="19.5" customHeight="1">
      <c r="B300" s="34">
        <v>289</v>
      </c>
      <c r="C300" s="34">
        <v>297</v>
      </c>
      <c r="D300" s="34" t="s">
        <v>400</v>
      </c>
      <c r="E300" s="65" t="s">
        <v>1644</v>
      </c>
      <c r="F300" s="54" t="s">
        <v>458</v>
      </c>
      <c r="G300" s="38" t="s">
        <v>1645</v>
      </c>
      <c r="H300" s="39" t="s">
        <v>31</v>
      </c>
      <c r="I300" s="39" t="s">
        <v>44</v>
      </c>
      <c r="J300" s="39"/>
      <c r="K300" s="50">
        <v>8608</v>
      </c>
      <c r="L300" s="39" t="s">
        <v>46</v>
      </c>
      <c r="M300" s="41">
        <v>880</v>
      </c>
      <c r="N300" s="51" t="s">
        <v>1646</v>
      </c>
      <c r="O300" s="37" t="s">
        <v>1647</v>
      </c>
      <c r="P300" s="34">
        <v>0</v>
      </c>
      <c r="Q300" s="43" t="s">
        <v>1648</v>
      </c>
      <c r="R300" s="43"/>
      <c r="S300" s="34"/>
      <c r="T300" s="44"/>
      <c r="U300" s="44"/>
      <c r="V300" s="34"/>
      <c r="W300" s="56"/>
      <c r="X300" s="44"/>
      <c r="Y300" s="34"/>
      <c r="Z300" s="43"/>
      <c r="AA300" s="43"/>
      <c r="AB300" s="43"/>
      <c r="AC300" s="47">
        <v>3493</v>
      </c>
      <c r="AD300" s="48" t="s">
        <v>203</v>
      </c>
    </row>
    <row r="301" spans="1:30" s="91" customFormat="1" ht="19.5" customHeight="1">
      <c r="B301" s="34">
        <v>293</v>
      </c>
      <c r="C301" s="34">
        <v>298</v>
      </c>
      <c r="D301" s="34" t="s">
        <v>400</v>
      </c>
      <c r="E301" s="68" t="s">
        <v>1649</v>
      </c>
      <c r="F301" s="54" t="s">
        <v>53</v>
      </c>
      <c r="G301" s="38" t="s">
        <v>1650</v>
      </c>
      <c r="H301" s="39" t="s">
        <v>43</v>
      </c>
      <c r="I301" s="39" t="s">
        <v>44</v>
      </c>
      <c r="J301" s="39"/>
      <c r="K301" s="50">
        <v>329</v>
      </c>
      <c r="L301" s="39" t="s">
        <v>228</v>
      </c>
      <c r="M301" s="41">
        <v>52</v>
      </c>
      <c r="N301" s="51" t="s">
        <v>1651</v>
      </c>
      <c r="O301" s="72" t="s">
        <v>1652</v>
      </c>
      <c r="P301" s="34"/>
      <c r="Q301" s="44"/>
      <c r="R301" s="44"/>
      <c r="S301" s="34"/>
      <c r="T301" s="44"/>
      <c r="U301" s="44"/>
      <c r="V301" s="34"/>
      <c r="W301" s="56"/>
      <c r="X301" s="44"/>
      <c r="Y301" s="34">
        <v>0</v>
      </c>
      <c r="Z301" s="70" t="s">
        <v>88</v>
      </c>
      <c r="AA301" s="70" t="s">
        <v>51</v>
      </c>
      <c r="AB301" s="70" t="s">
        <v>191</v>
      </c>
      <c r="AC301" s="47">
        <v>2772</v>
      </c>
      <c r="AD301" s="48"/>
    </row>
    <row r="302" spans="1:30" s="91" customFormat="1" ht="19.5" customHeight="1">
      <c r="B302" s="34">
        <v>298</v>
      </c>
      <c r="C302" s="34">
        <v>299</v>
      </c>
      <c r="D302" s="34" t="s">
        <v>400</v>
      </c>
      <c r="E302" s="65" t="s">
        <v>1653</v>
      </c>
      <c r="F302" s="44" t="s">
        <v>958</v>
      </c>
      <c r="G302" s="38" t="s">
        <v>1654</v>
      </c>
      <c r="H302" s="39" t="s">
        <v>43</v>
      </c>
      <c r="I302" s="39" t="s">
        <v>44</v>
      </c>
      <c r="J302" s="39"/>
      <c r="K302" s="50">
        <v>318</v>
      </c>
      <c r="L302" s="34" t="s">
        <v>850</v>
      </c>
      <c r="M302" s="41">
        <v>163</v>
      </c>
      <c r="N302" s="79" t="s">
        <v>1655</v>
      </c>
      <c r="O302" s="37" t="s">
        <v>1656</v>
      </c>
      <c r="P302" s="34">
        <v>0</v>
      </c>
      <c r="Q302" s="43" t="s">
        <v>815</v>
      </c>
      <c r="R302" s="43"/>
      <c r="S302" s="34"/>
      <c r="T302" s="44"/>
      <c r="U302" s="44"/>
      <c r="V302" s="34"/>
      <c r="W302" s="56"/>
      <c r="X302" s="44"/>
      <c r="Y302" s="34"/>
      <c r="Z302" s="43"/>
      <c r="AA302" s="43"/>
      <c r="AB302" s="43"/>
      <c r="AC302" s="47">
        <v>2700</v>
      </c>
      <c r="AD302" s="48"/>
    </row>
    <row r="303" spans="1:30" s="91" customFormat="1" ht="19.5" customHeight="1">
      <c r="B303" s="34">
        <v>300</v>
      </c>
      <c r="C303" s="34">
        <v>300</v>
      </c>
      <c r="D303" s="34" t="s">
        <v>400</v>
      </c>
      <c r="E303" s="67" t="s">
        <v>1657</v>
      </c>
      <c r="F303" s="37" t="s">
        <v>683</v>
      </c>
      <c r="G303" s="38" t="s">
        <v>1658</v>
      </c>
      <c r="H303" s="39" t="s">
        <v>31</v>
      </c>
      <c r="I303" s="39" t="s">
        <v>44</v>
      </c>
      <c r="J303" s="39"/>
      <c r="K303" s="50">
        <v>2890</v>
      </c>
      <c r="L303" s="39" t="s">
        <v>46</v>
      </c>
      <c r="M303" s="41">
        <v>629</v>
      </c>
      <c r="N303" s="42" t="s">
        <v>1659</v>
      </c>
      <c r="O303" s="51" t="s">
        <v>1660</v>
      </c>
      <c r="P303" s="34"/>
      <c r="Q303" s="44"/>
      <c r="R303" s="44"/>
      <c r="S303" s="34"/>
      <c r="T303" s="44"/>
      <c r="U303" s="44"/>
      <c r="V303" s="34">
        <v>0</v>
      </c>
      <c r="W303" s="45" t="s">
        <v>1661</v>
      </c>
      <c r="X303" s="44"/>
      <c r="Y303" s="34"/>
      <c r="Z303" s="61"/>
      <c r="AA303" s="44"/>
      <c r="AB303" s="44"/>
      <c r="AC303" s="61">
        <v>3320</v>
      </c>
      <c r="AD303" s="48" t="s">
        <v>203</v>
      </c>
    </row>
  </sheetData>
  <mergeCells count="5">
    <mergeCell ref="C1:AD1"/>
    <mergeCell ref="C2:D2"/>
    <mergeCell ref="E2:O2"/>
    <mergeCell ref="P2:AB2"/>
    <mergeCell ref="AC2:AD2"/>
  </mergeCells>
  <phoneticPr fontId="3" type="noConversion"/>
  <conditionalFormatting sqref="E2:E3">
    <cfRule type="duplicateValues" dxfId="16" priority="13"/>
  </conditionalFormatting>
  <conditionalFormatting sqref="E24">
    <cfRule type="duplicateValues" dxfId="15" priority="7"/>
  </conditionalFormatting>
  <conditionalFormatting sqref="E7:E18">
    <cfRule type="duplicateValues" dxfId="14" priority="8"/>
  </conditionalFormatting>
  <conditionalFormatting sqref="E19">
    <cfRule type="duplicateValues" dxfId="13" priority="9"/>
  </conditionalFormatting>
  <conditionalFormatting sqref="E7:E18">
    <cfRule type="duplicateValues" dxfId="12" priority="10"/>
  </conditionalFormatting>
  <conditionalFormatting sqref="E4:E6">
    <cfRule type="duplicateValues" dxfId="11" priority="4"/>
  </conditionalFormatting>
  <conditionalFormatting sqref="E6">
    <cfRule type="duplicateValues" dxfId="10" priority="5"/>
  </conditionalFormatting>
  <conditionalFormatting sqref="E4:E6">
    <cfRule type="duplicateValues" dxfId="9" priority="6"/>
  </conditionalFormatting>
  <conditionalFormatting sqref="E101:E194">
    <cfRule type="duplicateValues" dxfId="8" priority="2"/>
  </conditionalFormatting>
  <conditionalFormatting sqref="E101:E194">
    <cfRule type="duplicateValues" dxfId="7" priority="3"/>
  </conditionalFormatting>
  <conditionalFormatting sqref="E195:E255">
    <cfRule type="duplicateValues" dxfId="6" priority="16"/>
  </conditionalFormatting>
  <conditionalFormatting sqref="E256:E297">
    <cfRule type="duplicateValues" dxfId="5" priority="17"/>
  </conditionalFormatting>
  <conditionalFormatting sqref="E195:E297">
    <cfRule type="duplicateValues" dxfId="4" priority="18"/>
  </conditionalFormatting>
  <conditionalFormatting sqref="E2:E1048576">
    <cfRule type="duplicateValues" dxfId="3" priority="1"/>
  </conditionalFormatting>
  <conditionalFormatting sqref="E7:E18 E20:E100">
    <cfRule type="duplicateValues" dxfId="2" priority="19"/>
  </conditionalFormatting>
  <conditionalFormatting sqref="E7:E100">
    <cfRule type="duplicateValues" dxfId="1" priority="20"/>
  </conditionalFormatting>
  <conditionalFormatting sqref="E2:E3">
    <cfRule type="duplicateValues" dxfId="0" priority="21"/>
  </conditionalFormatting>
  <hyperlinks>
    <hyperlink ref="N131" r:id="rId1"/>
    <hyperlink ref="N163" r:id="rId2"/>
    <hyperlink ref="N143" r:id="rId3"/>
    <hyperlink ref="N151" r:id="rId4"/>
    <hyperlink ref="N72" r:id="rId5"/>
    <hyperlink ref="N160" r:id="rId6"/>
    <hyperlink ref="N114" r:id="rId7"/>
    <hyperlink ref="N117" r:id="rId8"/>
    <hyperlink ref="N119" r:id="rId9"/>
    <hyperlink ref="N158" r:id="rId10"/>
    <hyperlink ref="N4" r:id="rId11"/>
    <hyperlink ref="N118" r:id="rId12"/>
    <hyperlink ref="N26" r:id="rId13"/>
    <hyperlink ref="N34" r:id="rId14"/>
    <hyperlink ref="N136" r:id="rId15"/>
    <hyperlink ref="N145" r:id="rId16"/>
    <hyperlink ref="N153" r:id="rId17"/>
    <hyperlink ref="N132" r:id="rId18"/>
    <hyperlink ref="N66" r:id="rId19"/>
    <hyperlink ref="N126" r:id="rId20" display="www.nexon-networks.com"/>
    <hyperlink ref="N5" r:id="rId21"/>
    <hyperlink ref="N60" r:id="rId22"/>
    <hyperlink ref="N29" r:id="rId23"/>
    <hyperlink ref="N154" r:id="rId24"/>
    <hyperlink ref="N144" r:id="rId25"/>
    <hyperlink ref="N11" r:id="rId26"/>
    <hyperlink ref="N76" r:id="rId27"/>
    <hyperlink ref="N81" r:id="rId28"/>
    <hyperlink ref="N152" r:id="rId29"/>
    <hyperlink ref="N63" r:id="rId30"/>
    <hyperlink ref="N73" r:id="rId31" display="www.americanstandard.co.kr"/>
    <hyperlink ref="N161" r:id="rId32"/>
    <hyperlink ref="N156" r:id="rId33"/>
    <hyperlink ref="N80" r:id="rId34"/>
    <hyperlink ref="N33" r:id="rId35"/>
    <hyperlink ref="N138" r:id="rId36"/>
    <hyperlink ref="N112" r:id="rId37"/>
    <hyperlink ref="N32" r:id="rId38"/>
    <hyperlink ref="N27" r:id="rId39"/>
    <hyperlink ref="N189" r:id="rId40"/>
    <hyperlink ref="N200" r:id="rId41"/>
    <hyperlink ref="N96" r:id="rId42"/>
    <hyperlink ref="N218" r:id="rId43"/>
    <hyperlink ref="N167" r:id="rId44"/>
    <hyperlink ref="N219" r:id="rId45"/>
    <hyperlink ref="N205" r:id="rId46" display="www.einfomax.co.kr"/>
    <hyperlink ref="N222" r:id="rId47"/>
    <hyperlink ref="N186" r:id="rId48"/>
    <hyperlink ref="N169" r:id="rId49"/>
    <hyperlink ref="N171" r:id="rId50"/>
    <hyperlink ref="N86" r:id="rId51" display="www.sebangexpress.com"/>
    <hyperlink ref="N174" r:id="rId52"/>
    <hyperlink ref="N184" r:id="rId53"/>
    <hyperlink ref="N185" r:id="rId54"/>
    <hyperlink ref="N92" r:id="rId55"/>
    <hyperlink ref="N198" r:id="rId56"/>
    <hyperlink ref="N210" r:id="rId57"/>
    <hyperlink ref="N91" r:id="rId58"/>
    <hyperlink ref="N206" r:id="rId59"/>
    <hyperlink ref="N203" r:id="rId60"/>
    <hyperlink ref="N97" r:id="rId61"/>
    <hyperlink ref="N89" r:id="rId62"/>
    <hyperlink ref="N23" r:id="rId63" display="www.assifood.co.kr"/>
    <hyperlink ref="N93" r:id="rId64"/>
    <hyperlink ref="N221" r:id="rId65"/>
    <hyperlink ref="N182" r:id="rId66"/>
    <hyperlink ref="N183" r:id="rId67"/>
    <hyperlink ref="N30" r:id="rId68"/>
    <hyperlink ref="N166" r:id="rId69"/>
    <hyperlink ref="N207" r:id="rId70"/>
    <hyperlink ref="N100" r:id="rId71"/>
    <hyperlink ref="N214" r:id="rId72"/>
    <hyperlink ref="N90" r:id="rId73"/>
    <hyperlink ref="N173" r:id="rId74"/>
    <hyperlink ref="N6" r:id="rId75"/>
    <hyperlink ref="N165" r:id="rId76"/>
    <hyperlink ref="N102" r:id="rId77"/>
    <hyperlink ref="N233" r:id="rId78"/>
    <hyperlink ref="N228" r:id="rId79"/>
    <hyperlink ref="N269" r:id="rId80"/>
    <hyperlink ref="N294" r:id="rId81"/>
    <hyperlink ref="N267" r:id="rId82"/>
    <hyperlink ref="N104" r:id="rId83"/>
    <hyperlink ref="N231" r:id="rId84"/>
    <hyperlink ref="N31" r:id="rId85"/>
    <hyperlink ref="N303" r:id="rId86"/>
    <hyperlink ref="N259" r:id="rId87"/>
    <hyperlink ref="N280" r:id="rId88"/>
    <hyperlink ref="N238" r:id="rId89"/>
    <hyperlink ref="N236" r:id="rId90" display="http://www.genoray.com"/>
    <hyperlink ref="N9" r:id="rId91"/>
    <hyperlink ref="N245" r:id="rId92" display="www.commax.com"/>
    <hyperlink ref="N229" r:id="rId93"/>
    <hyperlink ref="N255" r:id="rId94"/>
    <hyperlink ref="N226" r:id="rId95"/>
    <hyperlink ref="N225" r:id="rId96"/>
    <hyperlink ref="N244" r:id="rId97"/>
    <hyperlink ref="N105" r:id="rId98"/>
    <hyperlink ref="N262" r:id="rId99"/>
    <hyperlink ref="N107" r:id="rId100"/>
    <hyperlink ref="N274" r:id="rId101"/>
    <hyperlink ref="N268" r:id="rId102"/>
    <hyperlink ref="N18" r:id="rId103"/>
    <hyperlink ref="N19" r:id="rId104"/>
    <hyperlink ref="N22" r:id="rId105"/>
    <hyperlink ref="N21" r:id="rId106" display="www.kangnamcon.com"/>
    <hyperlink ref="N20" r:id="rId107"/>
    <hyperlink ref="N179" r:id="rId108"/>
    <hyperlink ref="N149" r:id="rId109"/>
    <hyperlink ref="N79" r:id="rId110"/>
    <hyperlink ref="N175" r:id="rId111"/>
    <hyperlink ref="N263" r:id="rId112"/>
    <hyperlink ref="N123" r:id="rId113"/>
    <hyperlink ref="N302" r:id="rId114"/>
    <hyperlink ref="N170" r:id="rId115"/>
    <hyperlink ref="N58" r:id="rId116"/>
    <hyperlink ref="N7" r:id="rId117"/>
    <hyperlink ref="N16" r:id="rId118"/>
    <hyperlink ref="N25" r:id="rId119"/>
    <hyperlink ref="N68" r:id="rId120"/>
    <hyperlink ref="N78" r:id="rId121"/>
    <hyperlink ref="N115" r:id="rId122"/>
    <hyperlink ref="N291" r:id="rId123"/>
    <hyperlink ref="N159" r:id="rId124"/>
    <hyperlink ref="N201" r:id="rId125"/>
    <hyperlink ref="N282" r:id="rId126"/>
    <hyperlink ref="N242" r:id="rId127"/>
    <hyperlink ref="N216" r:id="rId128"/>
    <hyperlink ref="N140" r:id="rId12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2018-04-10T06:00:31Z</dcterms:created>
  <dcterms:modified xsi:type="dcterms:W3CDTF">2018-04-10T06:04:50Z</dcterms:modified>
</cp:coreProperties>
</file>